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olors3.xml" ContentType="application/vnd.ms-office.chartcolorstyle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style3.xml" ContentType="application/vnd.ms-office.chartstyle+xml"/>
  <Override PartName="/xl/charts/colors2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hart3.xml" ContentType="application/vnd.openxmlformats-officedocument.drawingml.chart+xml"/>
  <Override PartName="/xl/charts/colors1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التقارير بالنموذج الجديد\الرقم القياسي للفنادق\11 Nov 2020\2020 Reports\"/>
    </mc:Choice>
  </mc:AlternateContent>
  <bookViews>
    <workbookView xWindow="0" yWindow="0" windowWidth="14292" windowHeight="6132"/>
  </bookViews>
  <sheets>
    <sheet name="HPI November 2020" sheetId="63" r:id="rId1"/>
  </sheets>
  <definedNames>
    <definedName name="_Hlk66716049" localSheetId="0">'HPI November 2020'!$H$30</definedName>
  </definedNames>
  <calcPr calcId="152511"/>
</workbook>
</file>

<file path=xl/sharedStrings.xml><?xml version="1.0" encoding="utf-8"?>
<sst xmlns="http://schemas.openxmlformats.org/spreadsheetml/2006/main" count="93" uniqueCount="47">
  <si>
    <t>Hotel establishments</t>
  </si>
  <si>
    <t>Relative change %</t>
  </si>
  <si>
    <t>General index</t>
  </si>
  <si>
    <t>Hotels</t>
  </si>
  <si>
    <t>All hotels</t>
  </si>
  <si>
    <t xml:space="preserve">5 Star </t>
  </si>
  <si>
    <t xml:space="preserve">4 Star </t>
  </si>
  <si>
    <t xml:space="preserve">3 Star </t>
  </si>
  <si>
    <t xml:space="preserve">2 Star </t>
  </si>
  <si>
    <t xml:space="preserve">1 Star </t>
  </si>
  <si>
    <t>Hotel apartments</t>
  </si>
  <si>
    <t>All hotel apartments</t>
  </si>
  <si>
    <t xml:space="preserve">Deluxe </t>
  </si>
  <si>
    <t xml:space="preserve">Superior </t>
  </si>
  <si>
    <t>Standard</t>
  </si>
  <si>
    <t>Source: Statistics Centre – Abu Dhabi</t>
  </si>
  <si>
    <t>All hotel establishments</t>
  </si>
  <si>
    <t xml:space="preserve"> Standard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</si>
  <si>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</si>
  <si>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</si>
  <si>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</si>
  <si>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</si>
  <si>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</si>
  <si>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</si>
  <si>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</si>
  <si>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</si>
  <si>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</si>
  <si>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</si>
  <si>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</si>
  <si>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</si>
  <si>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</t>
  </si>
  <si>
    <t>Month</t>
  </si>
  <si>
    <t>HIP</t>
  </si>
  <si>
    <t>Nov 2020</t>
  </si>
  <si>
    <t xml:space="preserve">Oct 2020 </t>
  </si>
  <si>
    <t>Nov 2020/ 
Nov 2019 %</t>
  </si>
  <si>
    <t>Nov 2019</t>
  </si>
  <si>
    <t>Hotle price Index November 2020 (2012=100)</t>
  </si>
  <si>
    <r>
      <t xml:space="preserve">Table 2: </t>
    </r>
    <r>
      <rPr>
        <b/>
        <sz val="11"/>
        <rFont val="Arial"/>
        <family val="2"/>
        <scheme val="minor"/>
      </rPr>
      <t>Percent change in hotel establishments revenues during November 2020 compared with November 2019 and October 2020 %</t>
    </r>
  </si>
  <si>
    <t>Nov 2020/
Oct 2020 %</t>
  </si>
  <si>
    <r>
      <rPr>
        <b/>
        <sz val="11"/>
        <color theme="3" tint="-0.249977111117893"/>
        <rFont val="Arial"/>
        <family val="2"/>
        <scheme val="minor"/>
      </rPr>
      <t>Figure 1:</t>
    </r>
    <r>
      <rPr>
        <b/>
        <sz val="11"/>
        <rFont val="Arial"/>
        <family val="2"/>
        <scheme val="minor"/>
      </rPr>
      <t xml:space="preserve"> The hotel price index for the months of 2019-2020  (2012=100), %</t>
    </r>
  </si>
  <si>
    <r>
      <rPr>
        <b/>
        <sz val="11"/>
        <color theme="3" tint="-0.249977111117893"/>
        <rFont val="Arial"/>
        <family val="2"/>
        <scheme val="minor"/>
      </rPr>
      <t>Figure 1</t>
    </r>
    <r>
      <rPr>
        <b/>
        <sz val="11"/>
        <rFont val="Arial"/>
        <family val="2"/>
        <scheme val="minor"/>
      </rPr>
      <t>: The hotel price index for the months of 2019-2020  (2012=100), %</t>
    </r>
  </si>
  <si>
    <r>
      <t>Table 1:</t>
    </r>
    <r>
      <rPr>
        <b/>
        <sz val="10"/>
        <color rgb="FFD6A461"/>
        <rFont val="Arial"/>
        <family val="2"/>
        <scheme val="minor"/>
      </rPr>
      <t xml:space="preserve"> </t>
    </r>
    <r>
      <rPr>
        <b/>
        <sz val="11"/>
        <rFont val="Arial"/>
        <family val="2"/>
        <scheme val="minor"/>
      </rPr>
      <t>Index prices and relative changes during November 2020 compared with October 2020 and November2019  (2012=100), %</t>
    </r>
  </si>
  <si>
    <r>
      <t xml:space="preserve">Figure 2: </t>
    </r>
    <r>
      <rPr>
        <b/>
        <sz val="11"/>
        <rFont val="Arial"/>
        <family val="2"/>
        <scheme val="minor"/>
      </rPr>
      <t>Index prices for Hotel during November 2020 and November 2019  (2012=100), %</t>
    </r>
  </si>
  <si>
    <r>
      <t xml:space="preserve">Figure 2: </t>
    </r>
    <r>
      <rPr>
        <b/>
        <sz val="11"/>
        <rFont val="Arial"/>
        <family val="2"/>
        <scheme val="minor"/>
      </rPr>
      <t>Index prices for Hotel during November 2020 compared with November 2019 (2012=100), %</t>
    </r>
  </si>
  <si>
    <r>
      <t xml:space="preserve">Figure 3: </t>
    </r>
    <r>
      <rPr>
        <b/>
        <sz val="11"/>
        <rFont val="Arial"/>
        <family val="2"/>
        <scheme val="minor"/>
      </rPr>
      <t>Index prices for Hotel apartment during November 2020 and November 2019 (2012=100), %</t>
    </r>
  </si>
  <si>
    <r>
      <t xml:space="preserve">Figure 3: </t>
    </r>
    <r>
      <rPr>
        <b/>
        <sz val="11"/>
        <rFont val="Arial"/>
        <family val="2"/>
        <scheme val="minor"/>
      </rPr>
      <t>Index prices for hotel apartment during November 2020 compared with November 2019 (2012=100), 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</si>
</sst>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-* #,##0.00_-;_-* #,##0.00\-;_-* &quot;-&quot;??_-;_-@_-"/>
  </numFmts>
  <fonts count="3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rgb="FF595959"/>
      <name val="Arial"/>
      <family val="2"/>
      <scheme val="minor"/>
    </font>
    <font>
      <sz val="8"/>
      <color rgb="FFC00000"/>
      <name val="Arial"/>
      <family val="2"/>
      <scheme val="minor"/>
    </font>
    <font>
      <sz val="8"/>
      <color rgb="FF595959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11"/>
      <color rgb="FF595959"/>
      <name val="Arial"/>
      <family val="2"/>
      <scheme val="minor"/>
    </font>
    <font>
      <sz val="10"/>
      <name val="Arial"/>
      <family val="2"/>
      <scheme val="minor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Arial"/>
      <family val="2"/>
      <scheme val="minor"/>
    </font>
    <font>
      <b/>
      <sz val="11"/>
      <color rgb="FFD6A461"/>
      <name val="Arial"/>
      <family val="2"/>
      <scheme val="minor"/>
    </font>
    <font>
      <b/>
      <sz val="10"/>
      <color rgb="FFD6A461"/>
      <name val="Arial"/>
      <family val="2"/>
      <scheme val="minor"/>
    </font>
    <font>
      <b/>
      <sz val="11"/>
      <color theme="3" tint="-0.249977111117893"/>
      <name val="Arial"/>
      <family val="2"/>
      <scheme val="minor"/>
    </font>
    <font>
      <b/>
      <sz val="14"/>
      <name val="Arial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 tint="-0.24994659260841701"/>
      </bottom>
      <diagonal/>
    </border>
    <border>
      <left/>
      <right/>
      <top/>
      <bottom style="thin">
        <color rgb="FFD6A461"/>
      </bottom>
      <diagonal/>
    </border>
  </borders>
  <cellStyleXfs count="56">
    <xf numFmtId="0" fontId="0" fillId="0" borderId="0">
      <alignment vertical="center"/>
    </xf>
    <xf numFmtId="49" fontId="23" fillId="0" borderId="0">
      <alignment horizontal="left" vertical="center" readingOrder="1"/>
    </xf>
    <xf numFmtId="0" fontId="22" fillId="0" borderId="0">
      <alignment horizontal="left" vertical="center" readingOrder="1"/>
    </xf>
    <xf numFmtId="49" fontId="14" fillId="2" borderId="0">
      <alignment horizontal="right" vertical="center" wrapText="1" readingOrder="1"/>
    </xf>
    <xf numFmtId="0" fontId="21" fillId="0" borderId="0">
      <alignment horizontal="left" vertical="center" readingOrder="1"/>
    </xf>
    <xf numFmtId="0" fontId="20" fillId="0" borderId="0">
      <alignment horizontal="left" vertical="center" readingOrder="1"/>
    </xf>
    <xf numFmtId="164" fontId="19" fillId="0" borderId="0">
      <alignment horizontal="right" vertical="center" readingOrder="1"/>
    </xf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27" fillId="0" borderId="0"/>
    <xf numFmtId="0" fontId="27" fillId="0" borderId="0"/>
    <xf numFmtId="166" fontId="27" fillId="0" borderId="0" applyFont="0" applyFill="0" applyBorder="0" applyAlignment="0" applyProtection="0"/>
  </cellStyleXfs>
  <cellXfs count="47">
    <xf numFmtId="0" fontId="0" fillId="0" borderId="0" xfId="0">
      <alignment vertical="center"/>
    </xf>
    <xf numFmtId="0" fontId="0" fillId="0" borderId="0" xfId="0" applyAlignment="1"/>
    <xf numFmtId="0" fontId="24" fillId="0" borderId="0" xfId="0" applyFont="1" applyAlignment="1"/>
    <xf numFmtId="0" fontId="25" fillId="34" borderId="0" xfId="0" applyFont="1" applyFill="1" applyAlignment="1">
      <alignment vertical="center"/>
    </xf>
    <xf numFmtId="165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vertical="center"/>
    </xf>
    <xf numFmtId="165" fontId="24" fillId="0" borderId="0" xfId="0" applyNumberFormat="1" applyFont="1">
      <alignment vertical="center"/>
    </xf>
    <xf numFmtId="0" fontId="14" fillId="35" borderId="0" xfId="0" applyFont="1" applyFill="1">
      <alignment vertical="center"/>
    </xf>
    <xf numFmtId="0" fontId="29" fillId="0" borderId="0" xfId="54" applyFont="1" applyBorder="1" applyAlignment="1">
      <alignment horizontal="left"/>
    </xf>
    <xf numFmtId="0" fontId="31" fillId="0" borderId="0" xfId="0" applyFont="1">
      <alignment vertical="center"/>
    </xf>
    <xf numFmtId="49" fontId="25" fillId="34" borderId="0" xfId="0" applyNumberFormat="1" applyFont="1" applyFill="1" applyAlignment="1">
      <alignment horizontal="center" vertical="center"/>
    </xf>
    <xf numFmtId="0" fontId="25" fillId="34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5" fillId="34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165" fontId="24" fillId="0" borderId="0" xfId="0" applyNumberFormat="1" applyFont="1" applyBorder="1">
      <alignment vertical="center"/>
    </xf>
    <xf numFmtId="0" fontId="29" fillId="0" borderId="10" xfId="54" applyFont="1" applyBorder="1" applyAlignment="1">
      <alignment horizontal="left"/>
    </xf>
    <xf numFmtId="165" fontId="24" fillId="0" borderId="10" xfId="0" applyNumberFormat="1" applyFont="1" applyBorder="1">
      <alignment vertical="center"/>
    </xf>
    <xf numFmtId="165" fontId="26" fillId="36" borderId="0" xfId="0" applyNumberFormat="1" applyFont="1" applyFill="1" applyAlignment="1">
      <alignment vertical="center"/>
    </xf>
    <xf numFmtId="0" fontId="27" fillId="0" borderId="0" xfId="0" applyFont="1" applyBorder="1" applyAlignment="1">
      <alignment vertical="center"/>
    </xf>
    <xf numFmtId="165" fontId="27" fillId="0" borderId="0" xfId="0" applyNumberFormat="1" applyFont="1" applyBorder="1" applyAlignment="1">
      <alignment horizontal="right" vertical="center"/>
    </xf>
    <xf numFmtId="165" fontId="27" fillId="0" borderId="10" xfId="0" applyNumberFormat="1" applyFont="1" applyBorder="1" applyAlignment="1">
      <alignment horizontal="right" vertical="center"/>
    </xf>
    <xf numFmtId="0" fontId="27" fillId="0" borderId="10" xfId="0" applyFont="1" applyBorder="1" applyAlignment="1">
      <alignment vertical="center"/>
    </xf>
    <xf numFmtId="0" fontId="26" fillId="36" borderId="0" xfId="0" applyFont="1" applyFill="1" applyBorder="1" applyAlignment="1">
      <alignment vertical="center"/>
    </xf>
    <xf numFmtId="165" fontId="26" fillId="36" borderId="0" xfId="0" applyNumberFormat="1" applyFont="1" applyFill="1" applyBorder="1" applyAlignment="1">
      <alignment horizontal="right" vertical="center"/>
    </xf>
    <xf numFmtId="165" fontId="27" fillId="0" borderId="0" xfId="0" applyNumberFormat="1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165" fontId="27" fillId="0" borderId="11" xfId="0" applyNumberFormat="1" applyFont="1" applyBorder="1" applyAlignment="1">
      <alignment vertical="center"/>
    </xf>
    <xf numFmtId="0" fontId="26" fillId="36" borderId="0" xfId="0" applyFont="1" applyFill="1" applyAlignment="1">
      <alignment vertical="center"/>
    </xf>
    <xf numFmtId="0" fontId="26" fillId="36" borderId="0" xfId="0" applyFont="1" applyFill="1" applyBorder="1" applyAlignment="1">
      <alignment vertical="center" wrapText="1"/>
    </xf>
    <xf numFmtId="165" fontId="26" fillId="36" borderId="0" xfId="0" applyNumberFormat="1" applyFont="1" applyFill="1" applyBorder="1" applyAlignment="1">
      <alignment vertical="center"/>
    </xf>
    <xf numFmtId="165" fontId="27" fillId="0" borderId="11" xfId="0" applyNumberFormat="1" applyFont="1" applyBorder="1" applyAlignment="1">
      <alignment horizontal="right" vertical="center"/>
    </xf>
    <xf numFmtId="0" fontId="26" fillId="36" borderId="0" xfId="0" applyFont="1" applyFill="1" applyAlignment="1">
      <alignment vertical="center" wrapText="1"/>
    </xf>
    <xf numFmtId="0" fontId="0" fillId="36" borderId="0" xfId="0" applyFill="1">
      <alignment vertical="center"/>
    </xf>
    <xf numFmtId="0" fontId="31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28" fillId="0" borderId="0" xfId="53" applyFont="1" applyFill="1" applyBorder="1" applyAlignment="1">
      <alignment horizontal="center" vertical="center"/>
    </xf>
    <xf numFmtId="0" fontId="28" fillId="0" borderId="10" xfId="53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5" fillId="34" borderId="0" xfId="0" applyFont="1" applyFill="1" applyAlignment="1">
      <alignment horizontal="center" vertical="center"/>
    </xf>
    <xf numFmtId="0" fontId="26" fillId="36" borderId="0" xfId="0" applyFont="1" applyFill="1" applyAlignment="1">
      <alignment vertical="center" wrapText="1"/>
    </xf>
  </cellXfs>
  <cellStyles count="56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omma 4" xfId="55"/>
    <cellStyle name="Currency" xfId="9" builtinId="4" hidden="1"/>
    <cellStyle name="Currency [0]" xfId="10" builtinId="7" hidden="1"/>
    <cellStyle name="Eco_Source" xfId="4"/>
    <cellStyle name="Explanatory Text" xfId="27" builtinId="53" hidden="1"/>
    <cellStyle name="Footnotes" xfId="5"/>
    <cellStyle name="Good" xfId="17" builtinId="26" hidden="1"/>
    <cellStyle name="Header" xfId="3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 5" xfId="54"/>
    <cellStyle name="Normal 3 3" xfId="53"/>
    <cellStyle name="Note" xfId="26" builtinId="10" hidden="1"/>
    <cellStyle name="Output" xfId="21" builtinId="21" hidden="1"/>
    <cellStyle name="Percent" xfId="11" builtinId="5" hidden="1"/>
    <cellStyle name="SubTitle" xfId="2"/>
    <cellStyle name="Table_Title" xfId="1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33770778652672E-2"/>
          <c:y val="0.10648148148148148"/>
          <c:w val="0.86733289588801399"/>
          <c:h val="0.699634004082822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'HPI November 2020'!$C$46</c:f>
              <c:strCache>
                <c:ptCount val="1"/>
                <c:pt idx="0">
                  <c:v>Nov 2019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November 2020'!$B$47:$B$52</c:f>
              <c:strCache>
                <c:ptCount val="6"/>
                <c:pt idx="0">
                  <c:v>All hotels</c:v>
                </c:pt>
                <c:pt idx="1">
                  <c:v>5 Star </c:v>
                </c:pt>
                <c:pt idx="2">
                  <c:v>4 Star </c:v>
                </c:pt>
                <c:pt idx="3">
                  <c:v>3 Star </c:v>
                </c:pt>
                <c:pt idx="4">
                  <c:v>2 Star </c:v>
                </c:pt>
                <c:pt idx="5">
                  <c:v>1 Star </c:v>
                </c:pt>
              </c:strCache>
            </c:strRef>
          </c:cat>
          <c:val>
            <c:numRef>
              <c:f>'HPI November 2020'!$C$47:$C$52</c:f>
              <c:numCache>
                <c:formatCode>0.0</c:formatCode>
                <c:ptCount val="6"/>
                <c:pt idx="0">
                  <c:v>108.85950825459713</c:v>
                </c:pt>
                <c:pt idx="1">
                  <c:v>111.88771083957904</c:v>
                </c:pt>
                <c:pt idx="2">
                  <c:v>106.32321229873807</c:v>
                </c:pt>
                <c:pt idx="3">
                  <c:v>108.24607268565735</c:v>
                </c:pt>
                <c:pt idx="4">
                  <c:v>69.556554323063153</c:v>
                </c:pt>
                <c:pt idx="5">
                  <c:v>71.674440305777026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F3-4AD8-A2BD-261252839B1B}"/>
            </c:ext>
          </c:extLst>
        </c:ser>
        <c:ser>
          <c:idx val="1"/>
          <c:order val="1"/>
          <c:tx>
            <c:strRef>
              <c:f>'HPI November 2020'!$D$46</c:f>
              <c:strCache>
                <c:ptCount val="1"/>
                <c:pt idx="0">
                  <c:v>Nov 2020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November 2020'!$B$47:$B$52</c:f>
              <c:strCache>
                <c:ptCount val="6"/>
                <c:pt idx="0">
                  <c:v>All hotels</c:v>
                </c:pt>
                <c:pt idx="1">
                  <c:v>5 Star </c:v>
                </c:pt>
                <c:pt idx="2">
                  <c:v>4 Star </c:v>
                </c:pt>
                <c:pt idx="3">
                  <c:v>3 Star </c:v>
                </c:pt>
                <c:pt idx="4">
                  <c:v>2 Star </c:v>
                </c:pt>
                <c:pt idx="5">
                  <c:v>1 Star </c:v>
                </c:pt>
              </c:strCache>
            </c:strRef>
          </c:cat>
          <c:val>
            <c:numRef>
              <c:f>'HPI November 2020'!$D$47:$D$52</c:f>
              <c:numCache>
                <c:formatCode>0.0</c:formatCode>
                <c:ptCount val="6"/>
                <c:pt idx="0">
                  <c:v>55.269478037954435</c:v>
                </c:pt>
                <c:pt idx="1">
                  <c:v>59.199312175626559</c:v>
                </c:pt>
                <c:pt idx="2">
                  <c:v>49.364695164691739</c:v>
                </c:pt>
                <c:pt idx="3">
                  <c:v>48.540571920731971</c:v>
                </c:pt>
                <c:pt idx="4">
                  <c:v>43.009286573154107</c:v>
                </c:pt>
                <c:pt idx="5">
                  <c:v>48.038275728918691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BF3-4AD8-A2BD-261252839B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662534784"/>
        <c:axId val="-662533696"/>
      </c:barChart>
      <c:catAx>
        <c:axId val="-66253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62533696"/>
        <c:crosses val="autoZero"/>
        <c:auto val="1"/>
        <c:lblAlgn val="ctr"/>
        <c:lblOffset val="100"/>
        <c:noMultiLvlLbl val="0"/>
      </c:catAx>
      <c:valAx>
        <c:axId val="-66253369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6253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5599300087488"/>
          <c:y val="7.8703703703703706E-2"/>
          <c:w val="0.80622178477690287"/>
          <c:h val="0.651739938757655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'HPI November 2020'!$C$56</c:f>
              <c:strCache>
                <c:ptCount val="1"/>
                <c:pt idx="0">
                  <c:v>Nov 2019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November 2020'!$B$57:$B$60</c:f>
              <c:strCache>
                <c:ptCount val="4"/>
                <c:pt idx="0">
                  <c:v>All hotel apartments</c:v>
                </c:pt>
                <c:pt idx="1">
                  <c:v>Deluxe </c:v>
                </c:pt>
                <c:pt idx="2">
                  <c:v>Superior </c:v>
                </c:pt>
                <c:pt idx="3">
                  <c:v>Standard</c:v>
                </c:pt>
              </c:strCache>
            </c:strRef>
          </c:cat>
          <c:val>
            <c:numRef>
              <c:f>'HPI November 2020'!$C$57:$C$60</c:f>
              <c:numCache>
                <c:formatCode>0.0</c:formatCode>
                <c:ptCount val="4"/>
                <c:pt idx="0">
                  <c:v>84.469803628607849</c:v>
                </c:pt>
                <c:pt idx="1">
                  <c:v>85.623451385414853</c:v>
                </c:pt>
                <c:pt idx="2">
                  <c:v>95.093282583389751</c:v>
                </c:pt>
                <c:pt idx="3">
                  <c:v>74.730484296892399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E8-45DA-BF5A-8AC89EAFA7A2}"/>
            </c:ext>
          </c:extLst>
        </c:ser>
        <c:ser>
          <c:idx val="1"/>
          <c:order val="1"/>
          <c:tx>
            <c:strRef>
              <c:f>'HPI November 2020'!$D$56</c:f>
              <c:strCache>
                <c:ptCount val="1"/>
                <c:pt idx="0">
                  <c:v>Nov 2020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November 2020'!$B$57:$B$60</c:f>
              <c:strCache>
                <c:ptCount val="4"/>
                <c:pt idx="0">
                  <c:v>All hotel apartments</c:v>
                </c:pt>
                <c:pt idx="1">
                  <c:v>Deluxe </c:v>
                </c:pt>
                <c:pt idx="2">
                  <c:v>Superior </c:v>
                </c:pt>
                <c:pt idx="3">
                  <c:v>Standard</c:v>
                </c:pt>
              </c:strCache>
            </c:strRef>
          </c:cat>
          <c:val>
            <c:numRef>
              <c:f>'HPI November 2020'!$D$57:$D$60</c:f>
              <c:numCache>
                <c:formatCode>0.0</c:formatCode>
                <c:ptCount val="4"/>
                <c:pt idx="0">
                  <c:v>63.447370024097118</c:v>
                </c:pt>
                <c:pt idx="1">
                  <c:v>67.555308252200106</c:v>
                </c:pt>
                <c:pt idx="2">
                  <c:v>64.936628936748761</c:v>
                </c:pt>
                <c:pt idx="3">
                  <c:v>54.142896114834635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CE8-45DA-BF5A-8AC89EAFA7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662530976"/>
        <c:axId val="-825026304"/>
      </c:barChart>
      <c:catAx>
        <c:axId val="-66253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25026304"/>
        <c:crosses val="autoZero"/>
        <c:auto val="1"/>
        <c:lblAlgn val="ctr"/>
        <c:lblOffset val="100"/>
        <c:noMultiLvlLbl val="0"/>
      </c:catAx>
      <c:valAx>
        <c:axId val="-825026304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6253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846746439917957E-2"/>
          <c:y val="6.3800613136938703E-2"/>
          <c:w val="0.91964641742360997"/>
          <c:h val="0.785732412435398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1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E26-4092-A798-2290E0D420E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E26-4092-A798-2290E0D420E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E26-4092-A798-2290E0D420E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CE26-4092-A798-2290E0D420E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E26-4092-A798-2290E0D420EB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CE26-4092-A798-2290E0D420EB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E26-4092-A798-2290E0D420EB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CE26-4092-A798-2290E0D420EB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E26-4092-A798-2290E0D420EB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E26-4092-A798-2290E0D420EB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E26-4092-A798-2290E0D420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'HPI November 2020'!$A$5:$B$27</c:f>
              <c:multiLvlStrCache>
                <c:ptCount val="23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'HPI November 2020'!$C$5:$C$27</c:f>
              <c:numCache>
                <c:formatCode>0.0</c:formatCode>
                <c:ptCount val="23"/>
                <c:pt idx="0">
                  <c:v>80.764510784768504</c:v>
                </c:pt>
                <c:pt idx="1">
                  <c:v>94.840506574968131</c:v>
                </c:pt>
                <c:pt idx="2">
                  <c:v>83.31897003422101</c:v>
                </c:pt>
                <c:pt idx="3">
                  <c:v>76.896852083855833</c:v>
                </c:pt>
                <c:pt idx="4">
                  <c:v>62.044296515203577</c:v>
                </c:pt>
                <c:pt idx="5">
                  <c:v>62.752429799300302</c:v>
                </c:pt>
                <c:pt idx="6">
                  <c:v>58.429042787688481</c:v>
                </c:pt>
                <c:pt idx="7">
                  <c:v>59.728351976027113</c:v>
                </c:pt>
                <c:pt idx="8">
                  <c:v>59.514104348425455</c:v>
                </c:pt>
                <c:pt idx="9">
                  <c:v>73.083482370096462</c:v>
                </c:pt>
                <c:pt idx="10">
                  <c:v>103.5774042058724</c:v>
                </c:pt>
                <c:pt idx="11">
                  <c:v>87.092443680078674</c:v>
                </c:pt>
                <c:pt idx="12">
                  <c:v>77.074008745922143</c:v>
                </c:pt>
                <c:pt idx="13">
                  <c:v>73.326222532411265</c:v>
                </c:pt>
                <c:pt idx="14">
                  <c:v>60.245409316451884</c:v>
                </c:pt>
                <c:pt idx="15">
                  <c:v>45.900662979447524</c:v>
                </c:pt>
                <c:pt idx="16">
                  <c:v>45.908582013074096</c:v>
                </c:pt>
                <c:pt idx="17">
                  <c:v>49.380609717236666</c:v>
                </c:pt>
                <c:pt idx="18">
                  <c:v>52.523220137361534</c:v>
                </c:pt>
                <c:pt idx="19">
                  <c:v>60.223016735066459</c:v>
                </c:pt>
                <c:pt idx="20">
                  <c:v>54.046158791001716</c:v>
                </c:pt>
                <c:pt idx="21">
                  <c:v>58.357553873164591</c:v>
                </c:pt>
                <c:pt idx="22">
                  <c:v>57.040572728621918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26-4092-A798-2290E0D420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24"/>
        <c:axId val="-825029024"/>
        <c:axId val="-826571408"/>
      </c:barChart>
      <c:catAx>
        <c:axId val="-82502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26571408"/>
        <c:crosses val="autoZero"/>
        <c:auto val="1"/>
        <c:lblAlgn val="ctr"/>
        <c:lblOffset val="100"/>
        <c:noMultiLvlLbl val="0"/>
      </c:catAx>
      <c:valAx>
        <c:axId val="-82657140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2502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578644</xdr:colOff>
      <xdr:row>37</xdr:row>
      <xdr:rowOff>14288</xdr:rowOff>
    </xdr:from>
    <xdr:to>
      <xdr:col>16</xdr:col>
      <xdr:colOff>23812</xdr:colOff>
      <xdr:row>51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70FF516C-0A97-4678-948B-0EBB4285DA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585788</xdr:colOff>
      <xdr:row>55</xdr:row>
      <xdr:rowOff>14290</xdr:rowOff>
    </xdr:from>
    <xdr:to>
      <xdr:col>15</xdr:col>
      <xdr:colOff>547688</xdr:colOff>
      <xdr:row>67</xdr:row>
      <xdr:rowOff>119063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4C1CCF96-A0AA-413E-9887-87535D1017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1423986</xdr:colOff>
      <xdr:row>4</xdr:row>
      <xdr:rowOff>126208</xdr:rowOff>
    </xdr:from>
    <xdr:to>
      <xdr:col>15</xdr:col>
      <xdr:colOff>102391</xdr:colOff>
      <xdr:row>22</xdr:row>
      <xdr:rowOff>116682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346754EE-FF01-4F98-9EF1-4B646BF792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tabSelected="1" zoomScale="80" zoomScaleNormal="80" workbookViewId="0">
      <selection activeCell="T24" sqref="T24"/>
    </sheetView>
  </sheetViews>
  <sheetFormatPr defaultRowHeight="13.2" x14ac:dyDescent="0.25"/>
  <cols>
    <col min="1" max="1" width="15.109375" customWidth="1"/>
    <col min="2" max="2" width="21.88671875" customWidth="1"/>
    <col min="3" max="3" width="21.5546875" customWidth="1"/>
    <col min="4" max="4" width="23.6640625" customWidth="1"/>
    <col min="5" max="5" width="19.88671875" customWidth="1"/>
    <col min="16" max="16" width="14" customWidth="1"/>
  </cols>
  <sheetData>
    <row r="1" spans="1:10" ht="21.75" customHeight="1" x14ac:dyDescent="0.25">
      <c r="A1" s="36" t="s">
        <v>37</v>
      </c>
      <c r="B1" s="36"/>
      <c r="C1" s="36"/>
      <c r="D1" s="36"/>
      <c r="E1" s="36"/>
      <c r="F1" s="36"/>
    </row>
    <row r="2" spans="1:10" ht="18" customHeight="1" x14ac:dyDescent="0.25"/>
    <row r="3" spans="1:10" ht="30" customHeight="1" x14ac:dyDescent="0.25">
      <c r="A3" s="37" t="s">
        <v>40</v>
      </c>
      <c r="B3" s="37"/>
      <c r="C3" s="37"/>
    </row>
    <row r="4" spans="1:10" ht="24.6" customHeight="1" x14ac:dyDescent="0.25">
      <c r="A4" s="8" t="s">
        <v>30</v>
      </c>
      <c r="B4" s="8" t="s">
        <v>31</v>
      </c>
      <c r="C4" s="8" t="s">
        <v>32</v>
      </c>
      <c r="E4" s="37" t="s">
        <v>41</v>
      </c>
      <c r="F4" s="37"/>
      <c r="G4" s="37"/>
      <c r="H4" s="37"/>
      <c r="I4" s="37"/>
      <c r="J4" s="37"/>
    </row>
    <row r="5" spans="1:10" x14ac:dyDescent="0.25">
      <c r="A5" s="38">
        <v>2019</v>
      </c>
      <c r="B5" s="9" t="s">
        <v>18</v>
      </c>
      <c r="C5" s="7">
        <v>80.764510784768504</v>
      </c>
      <c r="D5" s="7"/>
    </row>
    <row r="6" spans="1:10" x14ac:dyDescent="0.25">
      <c r="A6" s="38"/>
      <c r="B6" s="9" t="s">
        <v>19</v>
      </c>
      <c r="C6" s="7">
        <v>94.840506574968131</v>
      </c>
      <c r="D6" s="7"/>
    </row>
    <row r="7" spans="1:10" x14ac:dyDescent="0.25">
      <c r="A7" s="38"/>
      <c r="B7" s="9" t="s">
        <v>20</v>
      </c>
      <c r="C7" s="7">
        <v>83.31897003422101</v>
      </c>
      <c r="D7" s="7"/>
    </row>
    <row r="8" spans="1:10" x14ac:dyDescent="0.25">
      <c r="A8" s="38"/>
      <c r="B8" s="9" t="s">
        <v>21</v>
      </c>
      <c r="C8" s="7">
        <v>76.896852083855833</v>
      </c>
      <c r="D8" s="7"/>
    </row>
    <row r="9" spans="1:10" x14ac:dyDescent="0.25">
      <c r="A9" s="38"/>
      <c r="B9" s="9" t="s">
        <v>22</v>
      </c>
      <c r="C9" s="7">
        <v>62.044296515203577</v>
      </c>
      <c r="D9" s="7"/>
    </row>
    <row r="10" spans="1:10" x14ac:dyDescent="0.25">
      <c r="A10" s="38"/>
      <c r="B10" s="9" t="s">
        <v>23</v>
      </c>
      <c r="C10" s="7">
        <v>62.752429799300302</v>
      </c>
      <c r="D10" s="7"/>
    </row>
    <row r="11" spans="1:10" x14ac:dyDescent="0.25">
      <c r="A11" s="38"/>
      <c r="B11" s="9" t="s">
        <v>24</v>
      </c>
      <c r="C11" s="7">
        <v>58.429042787688481</v>
      </c>
      <c r="D11" s="7"/>
    </row>
    <row r="12" spans="1:10" x14ac:dyDescent="0.25">
      <c r="A12" s="38"/>
      <c r="B12" s="9" t="s">
        <v>25</v>
      </c>
      <c r="C12" s="7">
        <v>59.728351976027113</v>
      </c>
      <c r="D12" s="7"/>
    </row>
    <row r="13" spans="1:10" x14ac:dyDescent="0.25">
      <c r="A13" s="38"/>
      <c r="B13" s="9" t="s">
        <v>26</v>
      </c>
      <c r="C13" s="7">
        <v>59.514104348425455</v>
      </c>
      <c r="D13" s="7"/>
    </row>
    <row r="14" spans="1:10" x14ac:dyDescent="0.25">
      <c r="A14" s="38"/>
      <c r="B14" s="9" t="s">
        <v>27</v>
      </c>
      <c r="C14" s="7">
        <v>73.083482370096462</v>
      </c>
      <c r="D14" s="7"/>
    </row>
    <row r="15" spans="1:10" x14ac:dyDescent="0.25">
      <c r="A15" s="38"/>
      <c r="B15" s="9" t="s">
        <v>28</v>
      </c>
      <c r="C15" s="7">
        <v>103.5774042058724</v>
      </c>
      <c r="D15" s="7"/>
    </row>
    <row r="16" spans="1:10" x14ac:dyDescent="0.25">
      <c r="A16" s="38"/>
      <c r="B16" s="9" t="s">
        <v>29</v>
      </c>
      <c r="C16" s="7">
        <v>87.092443680078674</v>
      </c>
      <c r="D16" s="7"/>
    </row>
    <row r="17" spans="1:8" x14ac:dyDescent="0.25">
      <c r="A17" s="38">
        <v>2020</v>
      </c>
      <c r="B17" s="9" t="s">
        <v>18</v>
      </c>
      <c r="C17" s="16">
        <v>77.074008745922143</v>
      </c>
      <c r="D17" s="7"/>
    </row>
    <row r="18" spans="1:8" x14ac:dyDescent="0.25">
      <c r="A18" s="38"/>
      <c r="B18" s="9" t="s">
        <v>19</v>
      </c>
      <c r="C18" s="16">
        <v>73.326222532411265</v>
      </c>
      <c r="D18" s="7"/>
    </row>
    <row r="19" spans="1:8" x14ac:dyDescent="0.25">
      <c r="A19" s="38"/>
      <c r="B19" s="9" t="s">
        <v>20</v>
      </c>
      <c r="C19" s="16">
        <v>60.245409316451884</v>
      </c>
      <c r="D19" s="7"/>
    </row>
    <row r="20" spans="1:8" x14ac:dyDescent="0.25">
      <c r="A20" s="38"/>
      <c r="B20" s="9" t="s">
        <v>21</v>
      </c>
      <c r="C20" s="16">
        <v>45.900662979447524</v>
      </c>
      <c r="D20" s="7"/>
    </row>
    <row r="21" spans="1:8" x14ac:dyDescent="0.25">
      <c r="A21" s="38"/>
      <c r="B21" s="9" t="s">
        <v>22</v>
      </c>
      <c r="C21" s="16">
        <v>45.908582013074096</v>
      </c>
      <c r="D21" s="7"/>
    </row>
    <row r="22" spans="1:8" x14ac:dyDescent="0.25">
      <c r="A22" s="38"/>
      <c r="B22" s="9" t="s">
        <v>23</v>
      </c>
      <c r="C22" s="16">
        <v>49.380609717236666</v>
      </c>
      <c r="D22" s="7"/>
    </row>
    <row r="23" spans="1:8" x14ac:dyDescent="0.25">
      <c r="A23" s="38"/>
      <c r="B23" s="9" t="s">
        <v>24</v>
      </c>
      <c r="C23" s="16">
        <v>52.523220137361534</v>
      </c>
      <c r="D23" s="7"/>
    </row>
    <row r="24" spans="1:8" x14ac:dyDescent="0.25">
      <c r="A24" s="38"/>
      <c r="B24" s="9" t="s">
        <v>25</v>
      </c>
      <c r="C24" s="16">
        <v>60.223016735066459</v>
      </c>
      <c r="D24" s="7"/>
    </row>
    <row r="25" spans="1:8" x14ac:dyDescent="0.25">
      <c r="A25" s="38"/>
      <c r="B25" s="9" t="s">
        <v>26</v>
      </c>
      <c r="C25" s="16">
        <v>54.046158791001716</v>
      </c>
      <c r="D25" s="7"/>
    </row>
    <row r="26" spans="1:8" x14ac:dyDescent="0.25">
      <c r="A26" s="38"/>
      <c r="B26" s="9" t="s">
        <v>27</v>
      </c>
      <c r="C26" s="16">
        <v>58.357553873164591</v>
      </c>
      <c r="D26" s="7"/>
    </row>
    <row r="27" spans="1:8" x14ac:dyDescent="0.25">
      <c r="A27" s="39"/>
      <c r="B27" s="17" t="s">
        <v>28</v>
      </c>
      <c r="C27" s="18">
        <v>57.040572728621918</v>
      </c>
      <c r="D27" s="7"/>
    </row>
    <row r="28" spans="1:8" x14ac:dyDescent="0.25">
      <c r="A28" s="2" t="s">
        <v>15</v>
      </c>
      <c r="B28" s="15"/>
      <c r="C28" s="15"/>
    </row>
    <row r="29" spans="1:8" ht="26.25" customHeight="1" x14ac:dyDescent="0.25"/>
    <row r="30" spans="1:8" ht="33.75" customHeight="1" x14ac:dyDescent="0.25">
      <c r="A30" s="35" t="s">
        <v>42</v>
      </c>
      <c r="B30" s="35"/>
      <c r="C30" s="35"/>
      <c r="D30" s="35"/>
      <c r="E30" s="35"/>
      <c r="F30" s="2"/>
      <c r="H30" s="10"/>
    </row>
    <row r="31" spans="1:8" ht="22.5" customHeight="1" x14ac:dyDescent="0.25">
      <c r="A31" s="45" t="s">
        <v>0</v>
      </c>
      <c r="B31" s="45"/>
      <c r="C31" s="11" t="s">
        <v>34</v>
      </c>
      <c r="D31" s="11" t="s">
        <v>33</v>
      </c>
      <c r="E31" s="14" t="s">
        <v>1</v>
      </c>
      <c r="F31" s="1"/>
    </row>
    <row r="32" spans="1:8" ht="16.5" customHeight="1" x14ac:dyDescent="0.25">
      <c r="A32" s="33" t="s">
        <v>2</v>
      </c>
      <c r="B32" s="33"/>
      <c r="C32" s="19">
        <v>58.357553873164591</v>
      </c>
      <c r="D32" s="19">
        <v>57.040572728621918</v>
      </c>
      <c r="E32" s="19">
        <v>-2.2567449406892877</v>
      </c>
      <c r="F32" s="1"/>
    </row>
    <row r="33" spans="1:18" x14ac:dyDescent="0.25">
      <c r="A33" s="34"/>
      <c r="B33" s="29" t="s">
        <v>4</v>
      </c>
      <c r="C33" s="19">
        <v>56.916799548176265</v>
      </c>
      <c r="D33" s="19">
        <v>55.269478037954435</v>
      </c>
      <c r="E33" s="19">
        <v>-2.8942623676995112</v>
      </c>
      <c r="F33" s="1"/>
    </row>
    <row r="34" spans="1:18" ht="15" customHeight="1" x14ac:dyDescent="0.25">
      <c r="A34" s="42" t="s">
        <v>3</v>
      </c>
      <c r="B34" s="6" t="s">
        <v>5</v>
      </c>
      <c r="C34" s="4">
        <v>62.968314707321063</v>
      </c>
      <c r="D34" s="4">
        <v>59.199312175626559</v>
      </c>
      <c r="E34" s="4">
        <v>-5.9855540825778206</v>
      </c>
      <c r="F34" s="1"/>
    </row>
    <row r="35" spans="1:18" ht="15" customHeight="1" x14ac:dyDescent="0.25">
      <c r="A35" s="42"/>
      <c r="B35" s="6" t="s">
        <v>6</v>
      </c>
      <c r="C35" s="4">
        <v>47.334361130990381</v>
      </c>
      <c r="D35" s="4">
        <v>49.364695164691739</v>
      </c>
      <c r="E35" s="4">
        <v>4.2893449603824223</v>
      </c>
      <c r="F35" s="1"/>
    </row>
    <row r="36" spans="1:18" ht="15" customHeight="1" x14ac:dyDescent="0.25">
      <c r="A36" s="42"/>
      <c r="B36" s="6" t="s">
        <v>7</v>
      </c>
      <c r="C36" s="4">
        <v>45.559139080076896</v>
      </c>
      <c r="D36" s="4">
        <v>48.540571920731971</v>
      </c>
      <c r="E36" s="4">
        <v>6.544093898295074</v>
      </c>
      <c r="F36" s="1"/>
    </row>
    <row r="37" spans="1:18" ht="26.4" customHeight="1" x14ac:dyDescent="0.25">
      <c r="A37" s="42"/>
      <c r="B37" s="6" t="s">
        <v>8</v>
      </c>
      <c r="C37" s="4">
        <v>41.680535856610383</v>
      </c>
      <c r="D37" s="4">
        <v>43.009286573154107</v>
      </c>
      <c r="E37" s="4">
        <v>3.1879405800225129</v>
      </c>
      <c r="F37" s="1"/>
      <c r="H37" s="35" t="s">
        <v>43</v>
      </c>
      <c r="I37" s="35"/>
      <c r="J37" s="35"/>
      <c r="K37" s="35"/>
      <c r="L37" s="35"/>
      <c r="M37" s="35"/>
      <c r="N37" s="35"/>
      <c r="O37" s="35"/>
      <c r="P37" s="35"/>
    </row>
    <row r="38" spans="1:18" ht="15" customHeight="1" x14ac:dyDescent="0.25">
      <c r="A38" s="42"/>
      <c r="B38" s="6" t="s">
        <v>9</v>
      </c>
      <c r="C38" s="4">
        <v>55.994146424107981</v>
      </c>
      <c r="D38" s="4">
        <v>48.038275728918691</v>
      </c>
      <c r="E38" s="4">
        <v>-14.20839713303306</v>
      </c>
      <c r="F38" s="1"/>
      <c r="R38" s="7"/>
    </row>
    <row r="39" spans="1:18" ht="15" customHeight="1" x14ac:dyDescent="0.25">
      <c r="A39" s="34"/>
      <c r="B39" s="30" t="s">
        <v>11</v>
      </c>
      <c r="C39" s="31">
        <v>63.569370588227194</v>
      </c>
      <c r="D39" s="31">
        <v>63.447370024097118</v>
      </c>
      <c r="E39" s="31">
        <v>-0.19191721264685668</v>
      </c>
      <c r="F39" s="1"/>
      <c r="R39" s="7"/>
    </row>
    <row r="40" spans="1:18" ht="15" customHeight="1" x14ac:dyDescent="0.25">
      <c r="A40" s="40" t="s">
        <v>10</v>
      </c>
      <c r="B40" s="20" t="s">
        <v>12</v>
      </c>
      <c r="C40" s="26">
        <v>67.901729356755425</v>
      </c>
      <c r="D40" s="26">
        <v>67.555308252200106</v>
      </c>
      <c r="E40" s="26">
        <v>-0.51018009090051919</v>
      </c>
      <c r="F40" s="1"/>
      <c r="R40" s="7"/>
    </row>
    <row r="41" spans="1:18" ht="15" customHeight="1" x14ac:dyDescent="0.25">
      <c r="A41" s="40"/>
      <c r="B41" s="20" t="s">
        <v>13</v>
      </c>
      <c r="C41" s="26">
        <v>65.458476748295865</v>
      </c>
      <c r="D41" s="26">
        <v>64.936628936748761</v>
      </c>
      <c r="E41" s="26">
        <v>-0.79721960771213674</v>
      </c>
      <c r="F41" s="1"/>
      <c r="R41" s="7"/>
    </row>
    <row r="42" spans="1:18" ht="15" customHeight="1" x14ac:dyDescent="0.25">
      <c r="A42" s="41"/>
      <c r="B42" s="27" t="s">
        <v>14</v>
      </c>
      <c r="C42" s="28">
        <v>53.534185003672633</v>
      </c>
      <c r="D42" s="28">
        <v>54.142896114834635</v>
      </c>
      <c r="E42" s="28">
        <v>1.1370512339363046</v>
      </c>
      <c r="F42" s="1"/>
      <c r="R42" s="7"/>
    </row>
    <row r="43" spans="1:18" x14ac:dyDescent="0.25">
      <c r="A43" s="2" t="s">
        <v>15</v>
      </c>
      <c r="B43" s="2"/>
      <c r="C43" s="1"/>
      <c r="D43" s="1"/>
      <c r="E43" s="1"/>
      <c r="F43" s="1"/>
      <c r="R43" s="7"/>
    </row>
    <row r="44" spans="1:18" ht="24.75" customHeight="1" x14ac:dyDescent="0.25">
      <c r="A44" s="1"/>
      <c r="B44" s="1"/>
      <c r="C44" s="1"/>
      <c r="D44" s="1"/>
      <c r="E44" s="1"/>
      <c r="F44" s="1"/>
      <c r="R44" s="7"/>
    </row>
    <row r="45" spans="1:18" ht="25.5" customHeight="1" x14ac:dyDescent="0.25">
      <c r="A45" s="35" t="s">
        <v>44</v>
      </c>
      <c r="B45" s="35"/>
      <c r="C45" s="35"/>
      <c r="D45" s="35"/>
      <c r="E45" s="35"/>
      <c r="F45" s="1"/>
      <c r="R45" s="7"/>
    </row>
    <row r="46" spans="1:18" ht="23.25" customHeight="1" x14ac:dyDescent="0.25">
      <c r="A46" s="45" t="s">
        <v>0</v>
      </c>
      <c r="B46" s="45"/>
      <c r="C46" s="11" t="s">
        <v>36</v>
      </c>
      <c r="D46" s="11" t="s">
        <v>33</v>
      </c>
      <c r="E46" s="14" t="s">
        <v>1</v>
      </c>
      <c r="F46" s="1"/>
      <c r="R46" s="7"/>
    </row>
    <row r="47" spans="1:18" ht="17.25" customHeight="1" x14ac:dyDescent="0.25">
      <c r="A47" s="34"/>
      <c r="B47" s="24" t="s">
        <v>4</v>
      </c>
      <c r="C47" s="25">
        <v>108.85950825459713</v>
      </c>
      <c r="D47" s="25">
        <v>55.269478037954435</v>
      </c>
      <c r="E47" s="25">
        <v>-49.228616843746941</v>
      </c>
      <c r="F47" s="1"/>
      <c r="R47" s="7"/>
    </row>
    <row r="48" spans="1:18" x14ac:dyDescent="0.25">
      <c r="A48" s="43" t="s">
        <v>3</v>
      </c>
      <c r="B48" s="20" t="s">
        <v>5</v>
      </c>
      <c r="C48" s="21">
        <v>111.88771083957904</v>
      </c>
      <c r="D48" s="21">
        <v>59.199312175626559</v>
      </c>
      <c r="E48" s="21">
        <v>-47.090425095473975</v>
      </c>
      <c r="F48" s="1"/>
      <c r="R48" s="7"/>
    </row>
    <row r="49" spans="1:18" x14ac:dyDescent="0.25">
      <c r="A49" s="43"/>
      <c r="B49" s="20" t="s">
        <v>6</v>
      </c>
      <c r="C49" s="21">
        <v>106.32321229873807</v>
      </c>
      <c r="D49" s="21">
        <v>49.364695164691739</v>
      </c>
      <c r="E49" s="21">
        <v>-53.571102586713664</v>
      </c>
      <c r="F49" s="1"/>
      <c r="R49" s="7"/>
    </row>
    <row r="50" spans="1:18" x14ac:dyDescent="0.25">
      <c r="A50" s="43"/>
      <c r="B50" s="20" t="s">
        <v>7</v>
      </c>
      <c r="C50" s="21">
        <v>108.24607268565735</v>
      </c>
      <c r="D50" s="21">
        <v>48.540571920731971</v>
      </c>
      <c r="E50" s="21">
        <v>-55.157198116838821</v>
      </c>
      <c r="F50" s="1"/>
      <c r="R50" s="7"/>
    </row>
    <row r="51" spans="1:18" x14ac:dyDescent="0.25">
      <c r="A51" s="43"/>
      <c r="B51" s="20" t="s">
        <v>8</v>
      </c>
      <c r="C51" s="21">
        <v>69.556554323063153</v>
      </c>
      <c r="D51" s="21">
        <v>43.009286573154107</v>
      </c>
      <c r="E51" s="21">
        <v>-38.166450319846653</v>
      </c>
      <c r="F51" s="1"/>
      <c r="R51" s="7"/>
    </row>
    <row r="52" spans="1:18" x14ac:dyDescent="0.25">
      <c r="A52" s="44"/>
      <c r="B52" s="23" t="s">
        <v>9</v>
      </c>
      <c r="C52" s="22">
        <v>71.674440305777026</v>
      </c>
      <c r="D52" s="22">
        <v>48.038275728918691</v>
      </c>
      <c r="E52" s="22">
        <v>-32.977117750793568</v>
      </c>
      <c r="F52" s="1"/>
      <c r="R52" s="7"/>
    </row>
    <row r="53" spans="1:18" x14ac:dyDescent="0.25">
      <c r="A53" s="2" t="s">
        <v>15</v>
      </c>
      <c r="B53" s="20"/>
      <c r="C53" s="21"/>
      <c r="D53" s="21"/>
      <c r="E53" s="21"/>
      <c r="F53" s="1"/>
      <c r="R53" s="7"/>
    </row>
    <row r="54" spans="1:18" ht="21" customHeight="1" x14ac:dyDescent="0.25">
      <c r="A54" s="13"/>
      <c r="B54" s="6"/>
      <c r="C54" s="5"/>
      <c r="D54" s="5"/>
      <c r="E54" s="5"/>
      <c r="F54" s="1"/>
      <c r="R54" s="7"/>
    </row>
    <row r="55" spans="1:18" ht="24" customHeight="1" x14ac:dyDescent="0.25">
      <c r="A55" s="35" t="s">
        <v>46</v>
      </c>
      <c r="B55" s="35"/>
      <c r="C55" s="35"/>
      <c r="D55" s="35"/>
      <c r="E55" s="35"/>
      <c r="F55" s="1"/>
      <c r="H55" s="35" t="s">
        <v>45</v>
      </c>
      <c r="I55" s="35"/>
      <c r="J55" s="35"/>
      <c r="K55" s="35"/>
      <c r="L55" s="35"/>
      <c r="M55" s="35"/>
      <c r="N55" s="35"/>
      <c r="O55" s="35"/>
      <c r="P55" s="35"/>
      <c r="R55" s="7"/>
    </row>
    <row r="56" spans="1:18" ht="16.5" customHeight="1" x14ac:dyDescent="0.25">
      <c r="A56" s="45" t="s">
        <v>0</v>
      </c>
      <c r="B56" s="45"/>
      <c r="C56" s="11" t="s">
        <v>36</v>
      </c>
      <c r="D56" s="11" t="s">
        <v>33</v>
      </c>
      <c r="E56" s="3" t="s">
        <v>1</v>
      </c>
      <c r="F56" s="1"/>
      <c r="R56" s="7"/>
    </row>
    <row r="57" spans="1:18" ht="17.25" customHeight="1" x14ac:dyDescent="0.25">
      <c r="A57" s="34"/>
      <c r="B57" s="30" t="s">
        <v>11</v>
      </c>
      <c r="C57" s="25">
        <v>84.469803628607849</v>
      </c>
      <c r="D57" s="25">
        <v>63.447370024097118</v>
      </c>
      <c r="E57" s="25">
        <v>-24.887513290478338</v>
      </c>
      <c r="F57" s="1"/>
      <c r="R57" s="7"/>
    </row>
    <row r="58" spans="1:18" x14ac:dyDescent="0.25">
      <c r="A58" s="40" t="s">
        <v>10</v>
      </c>
      <c r="B58" s="20" t="s">
        <v>12</v>
      </c>
      <c r="C58" s="21">
        <v>85.623451385414853</v>
      </c>
      <c r="D58" s="21">
        <v>67.555308252200106</v>
      </c>
      <c r="E58" s="21">
        <v>-21.101862679985928</v>
      </c>
      <c r="F58" s="1"/>
      <c r="R58" s="7"/>
    </row>
    <row r="59" spans="1:18" ht="19.5" customHeight="1" x14ac:dyDescent="0.25">
      <c r="A59" s="40"/>
      <c r="B59" s="20" t="s">
        <v>13</v>
      </c>
      <c r="C59" s="21">
        <v>95.093282583389751</v>
      </c>
      <c r="D59" s="21">
        <v>64.936628936748761</v>
      </c>
      <c r="E59" s="21">
        <v>-31.712706541806298</v>
      </c>
      <c r="F59" s="1"/>
      <c r="R59" s="7"/>
    </row>
    <row r="60" spans="1:18" x14ac:dyDescent="0.25">
      <c r="A60" s="41"/>
      <c r="B60" s="27" t="s">
        <v>14</v>
      </c>
      <c r="C60" s="32">
        <v>74.730484296892399</v>
      </c>
      <c r="D60" s="32">
        <v>54.142896114834635</v>
      </c>
      <c r="E60" s="32">
        <v>-27.549116502800302</v>
      </c>
      <c r="F60" s="1"/>
      <c r="R60" s="7"/>
    </row>
    <row r="61" spans="1:18" x14ac:dyDescent="0.25">
      <c r="A61" s="2" t="s">
        <v>15</v>
      </c>
      <c r="B61" s="2"/>
      <c r="C61" s="1"/>
      <c r="D61" s="1"/>
      <c r="E61" s="1"/>
      <c r="F61" s="1"/>
      <c r="R61" s="7"/>
    </row>
    <row r="62" spans="1:18" ht="23.25" customHeight="1" x14ac:dyDescent="0.25">
      <c r="A62" s="1"/>
      <c r="B62" s="1"/>
      <c r="C62" s="1"/>
      <c r="D62" s="1"/>
      <c r="E62" s="1"/>
      <c r="F62" s="1"/>
    </row>
    <row r="63" spans="1:18" ht="30" customHeight="1" x14ac:dyDescent="0.25">
      <c r="A63" s="35" t="s">
        <v>38</v>
      </c>
      <c r="B63" s="35"/>
      <c r="C63" s="35"/>
      <c r="D63" s="35"/>
      <c r="E63" s="1"/>
      <c r="F63" s="1"/>
    </row>
    <row r="64" spans="1:18" ht="27" customHeight="1" x14ac:dyDescent="0.25">
      <c r="A64" s="45" t="s">
        <v>0</v>
      </c>
      <c r="B64" s="45"/>
      <c r="C64" s="12" t="s">
        <v>35</v>
      </c>
      <c r="D64" s="12" t="s">
        <v>39</v>
      </c>
      <c r="E64" s="1"/>
      <c r="F64" s="1"/>
    </row>
    <row r="65" spans="1:6" ht="18.75" customHeight="1" x14ac:dyDescent="0.25">
      <c r="A65" s="46" t="s">
        <v>16</v>
      </c>
      <c r="B65" s="46"/>
      <c r="C65" s="19">
        <v>-58.997398374267092</v>
      </c>
      <c r="D65" s="19">
        <v>-9.5302856134751295</v>
      </c>
      <c r="E65" s="1"/>
      <c r="F65" s="1"/>
    </row>
    <row r="66" spans="1:6" x14ac:dyDescent="0.25">
      <c r="A66" s="34"/>
      <c r="B66" s="29" t="s">
        <v>4</v>
      </c>
      <c r="C66" s="19">
        <v>-61.455439618123535</v>
      </c>
      <c r="D66" s="19">
        <v>-10.411105995007105</v>
      </c>
      <c r="E66" s="1"/>
      <c r="F66" s="1"/>
    </row>
    <row r="67" spans="1:6" ht="15" customHeight="1" x14ac:dyDescent="0.25">
      <c r="A67" s="42" t="s">
        <v>3</v>
      </c>
      <c r="B67" s="6" t="s">
        <v>5</v>
      </c>
      <c r="C67" s="4">
        <v>-62.093208091392484</v>
      </c>
      <c r="D67" s="4">
        <v>-12.82019501367455</v>
      </c>
      <c r="E67" s="1"/>
      <c r="F67" s="1"/>
    </row>
    <row r="68" spans="1:6" ht="15" customHeight="1" x14ac:dyDescent="0.25">
      <c r="A68" s="42"/>
      <c r="B68" s="6" t="s">
        <v>6</v>
      </c>
      <c r="C68" s="4">
        <v>-58.478754554203888</v>
      </c>
      <c r="D68" s="4">
        <v>-5.0601737511172331</v>
      </c>
      <c r="E68" s="1"/>
      <c r="F68" s="1"/>
    </row>
    <row r="69" spans="1:6" ht="15" customHeight="1" x14ac:dyDescent="0.25">
      <c r="A69" s="42"/>
      <c r="B69" s="6" t="s">
        <v>7</v>
      </c>
      <c r="C69" s="4">
        <v>-67.278611495115427</v>
      </c>
      <c r="D69" s="4">
        <v>-2.1561288592632906</v>
      </c>
      <c r="E69" s="1"/>
      <c r="F69" s="1"/>
    </row>
    <row r="70" spans="1:6" ht="15" customHeight="1" x14ac:dyDescent="0.25">
      <c r="A70" s="42"/>
      <c r="B70" s="6" t="s">
        <v>8</v>
      </c>
      <c r="C70" s="4">
        <v>-34.623903202754519</v>
      </c>
      <c r="D70" s="4">
        <v>8.448018793580033</v>
      </c>
      <c r="E70" s="1"/>
      <c r="F70" s="1"/>
    </row>
    <row r="71" spans="1:6" ht="15" customHeight="1" x14ac:dyDescent="0.25">
      <c r="A71" s="42"/>
      <c r="B71" s="6" t="s">
        <v>9</v>
      </c>
      <c r="C71" s="4">
        <v>-42.770936171313132</v>
      </c>
      <c r="D71" s="4">
        <v>-11.763600105905837</v>
      </c>
      <c r="E71" s="1"/>
      <c r="F71" s="1"/>
    </row>
    <row r="72" spans="1:6" ht="15" customHeight="1" x14ac:dyDescent="0.25">
      <c r="A72" s="34"/>
      <c r="B72" s="30" t="s">
        <v>11</v>
      </c>
      <c r="C72" s="31">
        <v>-40.611219631961447</v>
      </c>
      <c r="D72" s="31">
        <v>-4.9957017650842914</v>
      </c>
      <c r="E72" s="1"/>
      <c r="F72" s="1"/>
    </row>
    <row r="73" spans="1:6" ht="15" customHeight="1" x14ac:dyDescent="0.25">
      <c r="A73" s="40" t="s">
        <v>10</v>
      </c>
      <c r="B73" s="20" t="s">
        <v>12</v>
      </c>
      <c r="C73" s="26">
        <v>-39.238439509284284</v>
      </c>
      <c r="D73" s="26">
        <v>-3.8268616256128354</v>
      </c>
      <c r="E73" s="1"/>
      <c r="F73" s="1"/>
    </row>
    <row r="74" spans="1:6" ht="15" customHeight="1" x14ac:dyDescent="0.25">
      <c r="A74" s="40"/>
      <c r="B74" s="20" t="s">
        <v>13</v>
      </c>
      <c r="C74" s="26">
        <v>-44.117377739748029</v>
      </c>
      <c r="D74" s="26">
        <v>-7.3999933473342026</v>
      </c>
      <c r="E74" s="1"/>
      <c r="F74" s="1"/>
    </row>
    <row r="75" spans="1:6" ht="15" customHeight="1" x14ac:dyDescent="0.25">
      <c r="A75" s="41"/>
      <c r="B75" s="27" t="s">
        <v>17</v>
      </c>
      <c r="C75" s="28">
        <v>-43.001296634568185</v>
      </c>
      <c r="D75" s="28">
        <v>-9.2280004073168129</v>
      </c>
      <c r="E75" s="1"/>
      <c r="F75" s="1"/>
    </row>
    <row r="76" spans="1:6" ht="16.5" customHeight="1" x14ac:dyDescent="0.25">
      <c r="A76" s="2" t="s">
        <v>15</v>
      </c>
      <c r="B76" s="2"/>
      <c r="C76" s="1"/>
      <c r="D76" s="1"/>
      <c r="E76" s="1"/>
      <c r="F76" s="1"/>
    </row>
  </sheetData>
  <mergeCells count="22">
    <mergeCell ref="A73:A75"/>
    <mergeCell ref="A65:B65"/>
    <mergeCell ref="A55:E55"/>
    <mergeCell ref="A64:B64"/>
    <mergeCell ref="A63:D63"/>
    <mergeCell ref="A58:A60"/>
    <mergeCell ref="A67:A71"/>
    <mergeCell ref="A56:B56"/>
    <mergeCell ref="H55:P55"/>
    <mergeCell ref="A1:F1"/>
    <mergeCell ref="A3:C3"/>
    <mergeCell ref="E4:J4"/>
    <mergeCell ref="A30:E30"/>
    <mergeCell ref="A45:E45"/>
    <mergeCell ref="H37:P37"/>
    <mergeCell ref="A17:A27"/>
    <mergeCell ref="A5:A16"/>
    <mergeCell ref="A40:A42"/>
    <mergeCell ref="A34:A38"/>
    <mergeCell ref="A48:A52"/>
    <mergeCell ref="A46:B46"/>
    <mergeCell ref="A31:B3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لأسعار المبيت في الفنادق نوفمبر 2020</KeyWordsAr>
    <KeyWords xmlns="cac204a3-57fb-4aea-ba50-989298fa4f73">Hotel Price Index November 2020</KeyWords>
    <ReleaseID_DB xmlns="cac204a3-57fb-4aea-ba50-989298fa4f73">11521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F2ECAD11-DE47-48D3-B8D8-73DC95452050}"/>
</file>

<file path=customXml/itemProps2.xml><?xml version="1.0" encoding="utf-8"?>
<ds:datastoreItem xmlns:ds="http://schemas.openxmlformats.org/officeDocument/2006/customXml" ds:itemID="{F28CB8D0-7BE2-4231-9256-68D46192D809}"/>
</file>

<file path=customXml/itemProps3.xml><?xml version="1.0" encoding="utf-8"?>
<ds:datastoreItem xmlns:ds="http://schemas.openxmlformats.org/officeDocument/2006/customXml" ds:itemID="{FC72E110-D2E0-4CE5-BA14-52ED75DE9C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HPI November 2020</vt:lpstr>
      <vt:lpstr>'HPI November 2020'!_Hlk66716049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Template_EN_V3</dc:title>
  <dc:creator>Khalifa Mohammed Al Muhairi</dc:creator>
  <cp:keywords>ECO</cp:keywords>
  <cp:lastModifiedBy>Khalifa Mohammed Al Muhairi</cp:lastModifiedBy>
  <cp:lastPrinted>2015-09-16T05:01:35Z</cp:lastPrinted>
  <dcterms:created xsi:type="dcterms:W3CDTF">2013-06-04T12:10:27Z</dcterms:created>
  <dcterms:modified xsi:type="dcterms:W3CDTF">2021-04-01T12:18:05Z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