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--مشروع الرقم القياسي للفنادق\3. ملف الحساب (2012 =100) ---\2021 Reports\khalifa\11 . Nov 2021\Reports\"/>
    </mc:Choice>
  </mc:AlternateContent>
  <bookViews>
    <workbookView xWindow="0" yWindow="0" windowWidth="14292" windowHeight="6132"/>
  </bookViews>
  <sheets>
    <sheet name="HPI November  2021" sheetId="63" r:id="rId1"/>
  </sheets>
  <definedNames>
    <definedName name="_Hlk66716049" localSheetId="0">'HPI November  2021'!$H$43</definedName>
  </definedNames>
  <calcPr calcId="152511"/>
</workbook>
</file>

<file path=xl/sharedStrings.xml><?xml version="1.0" encoding="utf-8"?>
<sst xmlns="http://schemas.openxmlformats.org/spreadsheetml/2006/main" count="111" uniqueCount="49">
  <si>
    <t>Hotel establishments</t>
  </si>
  <si>
    <t>Relative change %</t>
  </si>
  <si>
    <t>General index</t>
  </si>
  <si>
    <t>Hotels</t>
  </si>
  <si>
    <t>All hotels</t>
  </si>
  <si>
    <t xml:space="preserve">5 Star </t>
  </si>
  <si>
    <t xml:space="preserve">4 Star </t>
  </si>
  <si>
    <t xml:space="preserve">3 Star </t>
  </si>
  <si>
    <t xml:space="preserve">2 Star </t>
  </si>
  <si>
    <t xml:space="preserve">1 Star </t>
  </si>
  <si>
    <t>Hotel apartments</t>
  </si>
  <si>
    <t>All hotel apartments</t>
  </si>
  <si>
    <t xml:space="preserve">Deluxe </t>
  </si>
  <si>
    <t xml:space="preserve">Superior </t>
  </si>
  <si>
    <t>Standard</t>
  </si>
  <si>
    <t>Source: Statistics Centre – Abu Dhabi</t>
  </si>
  <si>
    <t>All hotel establishments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</si>
  <si>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</si>
  <si>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</si>
  <si>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</si>
  <si>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</si>
  <si>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</si>
  <si>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</si>
  <si>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</si>
  <si>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</si>
  <si>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</si>
  <si>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</si>
  <si>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</si>
  <si>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</si>
  <si>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</si>
  <si>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</si>
  <si>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June</t>
  </si>
  <si>
    <t>%</t>
  </si>
  <si>
    <r>
      <rPr>
        <b/>
        <sz val="11"/>
        <color theme="3" tint="-0.249977111117893"/>
        <rFont val="Arial"/>
        <family val="2"/>
        <scheme val="minor"/>
      </rPr>
      <t>Figure 1:</t>
    </r>
    <r>
      <rPr>
        <b/>
        <sz val="11"/>
        <rFont val="Arial"/>
        <family val="2"/>
        <scheme val="minor"/>
      </rPr>
      <t xml:space="preserve"> The hotel price index for the months of 2019-2021 (2019=100)   </t>
    </r>
  </si>
  <si>
    <r>
      <rPr>
        <b/>
        <sz val="11"/>
        <color theme="3" tint="-0.249977111117893"/>
        <rFont val="Arial"/>
        <family val="2"/>
        <scheme val="minor"/>
      </rPr>
      <t>Figure 1</t>
    </r>
    <r>
      <rPr>
        <b/>
        <sz val="11"/>
        <rFont val="Arial"/>
        <family val="2"/>
        <scheme val="minor"/>
      </rPr>
      <t xml:space="preserve">: The hotel price index for the months of 2019-2021 (2019=100)  </t>
    </r>
  </si>
  <si>
    <t>July</t>
  </si>
  <si>
    <t>HPI</t>
  </si>
  <si>
    <t>Hotel price Index November 2021 (2019=100)</t>
  </si>
  <si>
    <r>
      <t>Table 1:</t>
    </r>
    <r>
      <rPr>
        <b/>
        <sz val="10"/>
        <color rgb="FFD6A46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 xml:space="preserve">Index prices and relative changes during November 2021 compared with October 2021 (2019=100)   </t>
    </r>
  </si>
  <si>
    <t>November 2021</t>
  </si>
  <si>
    <t xml:space="preserve">October 2021 </t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</si>
  <si>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 during November 2021 compared with November 2020 (2019=100)   </t>
    </r>
  </si>
  <si>
    <t>November 2020</t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</si>
  <si>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apartments during November 2021 compared with November 2020 (2019=100)   </t>
    </r>
  </si>
  <si>
    <r>
      <t xml:space="preserve">Table 2: </t>
    </r>
    <r>
      <rPr>
        <b/>
        <sz val="11"/>
        <rFont val="Arial"/>
        <family val="2"/>
        <scheme val="minor"/>
      </rPr>
      <t xml:space="preserve">Percent change in hotel establishments revenues during November 2021 compared with November 2020 and October 2021   </t>
    </r>
  </si>
  <si>
    <t>November 2021/ 
November 2020 (%)</t>
  </si>
  <si>
    <t>November 2021/
October 2021 (%)</t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</si>
  <si>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Hotels during November 2021 and November 2020 (2019=100)   </t>
    </r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</si>
  <si>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apartments during November 2021 and November 2020 (2019=100)  </t>
    </r>
    <r>
      <rPr>
        <sz val="11"/>
        <rFont val="Arial"/>
        <family val="2"/>
        <scheme val="minor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</si>
</sst>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Arial"/>
      <family val="2"/>
      <scheme val="minor"/>
    </font>
    <font>
      <b/>
      <sz val="11"/>
      <color rgb="FFD6A461"/>
      <name val="Arial"/>
      <family val="2"/>
      <scheme val="minor"/>
    </font>
    <font>
      <b/>
      <sz val="10"/>
      <color rgb="FFD6A461"/>
      <name val="Arial"/>
      <family val="2"/>
      <scheme val="minor"/>
    </font>
    <font>
      <b/>
      <sz val="11"/>
      <color theme="3" tint="-0.249977111117893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ajor"/>
    </font>
    <font>
      <sz val="11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7" fillId="0" borderId="0"/>
    <xf numFmtId="0" fontId="27" fillId="0" borderId="0"/>
    <xf numFmtId="166" fontId="27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0" fillId="0" borderId="0" xfId="0" applyAlignment="1"/>
    <xf numFmtId="0" fontId="24" fillId="0" borderId="0" xfId="0" applyFont="1" applyAlignment="1"/>
    <xf numFmtId="0" fontId="25" fillId="34" borderId="0" xfId="0" applyFont="1" applyFill="1" applyAlignment="1">
      <alignment vertical="center"/>
    </xf>
    <xf numFmtId="165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4" fillId="0" borderId="0" xfId="0" applyNumberFormat="1" applyFont="1">
      <alignment vertical="center"/>
    </xf>
    <xf numFmtId="0" fontId="14" fillId="35" borderId="0" xfId="0" applyFont="1" applyFill="1">
      <alignment vertical="center"/>
    </xf>
    <xf numFmtId="0" fontId="3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165" fontId="26" fillId="36" borderId="0" xfId="0" applyNumberFormat="1" applyFont="1" applyFill="1" applyAlignment="1">
      <alignment vertical="center"/>
    </xf>
    <xf numFmtId="0" fontId="26" fillId="36" borderId="0" xfId="0" applyFont="1" applyFill="1" applyBorder="1" applyAlignment="1">
      <alignment vertical="center"/>
    </xf>
    <xf numFmtId="0" fontId="26" fillId="36" borderId="0" xfId="0" applyFont="1" applyFill="1" applyAlignment="1">
      <alignment vertical="center"/>
    </xf>
    <xf numFmtId="0" fontId="26" fillId="36" borderId="0" xfId="0" applyFont="1" applyFill="1" applyBorder="1" applyAlignment="1">
      <alignment vertical="center" wrapText="1"/>
    </xf>
    <xf numFmtId="0" fontId="0" fillId="36" borderId="0" xfId="0" applyFill="1">
      <alignment vertic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30" fillId="0" borderId="0" xfId="0" applyFont="1" applyAlignment="1">
      <alignment horizontal="left" vertical="center" wrapText="1"/>
    </xf>
    <xf numFmtId="0" fontId="34" fillId="0" borderId="0" xfId="54" applyNumberFormat="1" applyFont="1" applyBorder="1" applyAlignment="1">
      <alignment horizontal="left"/>
    </xf>
    <xf numFmtId="0" fontId="34" fillId="37" borderId="0" xfId="54" applyNumberFormat="1" applyFont="1" applyFill="1" applyBorder="1" applyAlignment="1">
      <alignment horizontal="left"/>
    </xf>
    <xf numFmtId="165" fontId="24" fillId="37" borderId="0" xfId="0" applyNumberFormat="1" applyFont="1" applyFill="1">
      <alignment vertical="center"/>
    </xf>
    <xf numFmtId="0" fontId="34" fillId="0" borderId="10" xfId="54" applyNumberFormat="1" applyFont="1" applyBorder="1" applyAlignment="1">
      <alignment horizontal="left"/>
    </xf>
    <xf numFmtId="165" fontId="24" fillId="0" borderId="10" xfId="0" applyNumberFormat="1" applyFont="1" applyBorder="1">
      <alignment vertical="center"/>
    </xf>
    <xf numFmtId="0" fontId="34" fillId="0" borderId="12" xfId="54" applyNumberFormat="1" applyFont="1" applyBorder="1" applyAlignment="1">
      <alignment horizontal="left"/>
    </xf>
    <xf numFmtId="165" fontId="24" fillId="0" borderId="12" xfId="0" applyNumberFormat="1" applyFont="1" applyBorder="1">
      <alignment vertical="center"/>
    </xf>
    <xf numFmtId="165" fontId="26" fillId="36" borderId="0" xfId="0" applyNumberFormat="1" applyFont="1" applyFill="1" applyAlignment="1">
      <alignment horizontal="right" vertical="center"/>
    </xf>
    <xf numFmtId="165" fontId="26" fillId="36" borderId="0" xfId="0" applyNumberFormat="1" applyFont="1" applyFill="1" applyAlignment="1">
      <alignment horizontal="right" vertical="center" readingOrder="1"/>
    </xf>
    <xf numFmtId="165" fontId="26" fillId="36" borderId="0" xfId="0" applyNumberFormat="1" applyFont="1" applyFill="1" applyAlignment="1">
      <alignment vertical="center" readingOrder="1"/>
    </xf>
    <xf numFmtId="165" fontId="24" fillId="0" borderId="0" xfId="0" applyNumberFormat="1" applyFont="1" applyBorder="1">
      <alignment vertical="center"/>
    </xf>
    <xf numFmtId="165" fontId="26" fillId="36" borderId="0" xfId="0" applyNumberFormat="1" applyFont="1" applyFill="1" applyBorder="1" applyAlignment="1">
      <alignment horizontal="right" vertical="center" readingOrder="1"/>
    </xf>
    <xf numFmtId="165" fontId="26" fillId="36" borderId="0" xfId="0" applyNumberFormat="1" applyFont="1" applyFill="1" applyBorder="1" applyAlignment="1">
      <alignment vertical="center" readingOrder="1"/>
    </xf>
    <xf numFmtId="0" fontId="26" fillId="0" borderId="12" xfId="0" applyFont="1" applyBorder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25" fillId="34" borderId="0" xfId="0" applyFont="1" applyFill="1" applyAlignment="1">
      <alignment horizontal="right" vertical="center" wrapText="1"/>
    </xf>
    <xf numFmtId="49" fontId="25" fillId="34" borderId="0" xfId="0" applyNumberFormat="1" applyFont="1" applyFill="1" applyAlignment="1">
      <alignment horizontal="right" vertical="center"/>
    </xf>
    <xf numFmtId="0" fontId="24" fillId="36" borderId="0" xfId="0" applyFont="1" applyFill="1">
      <alignment vertical="center"/>
    </xf>
    <xf numFmtId="165" fontId="24" fillId="0" borderId="0" xfId="0" applyNumberFormat="1" applyFont="1" applyAlignment="1">
      <alignment vertical="center" readingOrder="1"/>
    </xf>
    <xf numFmtId="165" fontId="24" fillId="37" borderId="0" xfId="0" applyNumberFormat="1" applyFont="1" applyFill="1" applyAlignment="1">
      <alignment vertical="center" readingOrder="1"/>
    </xf>
    <xf numFmtId="165" fontId="24" fillId="0" borderId="12" xfId="0" applyNumberFormat="1" applyFont="1" applyBorder="1" applyAlignment="1">
      <alignment vertical="center" readingOrder="1"/>
    </xf>
    <xf numFmtId="0" fontId="14" fillId="35" borderId="0" xfId="0" applyFont="1" applyFill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6" fillId="36" borderId="0" xfId="0" applyFont="1" applyFill="1" applyAlignment="1">
      <alignment horizontal="left" vertical="center" wrapText="1"/>
    </xf>
    <xf numFmtId="0" fontId="28" fillId="0" borderId="0" xfId="53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10" xfId="53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25" fillId="34" borderId="0" xfId="0" applyFont="1" applyFill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33770778652672E-2"/>
          <c:y val="0.10648148148148148"/>
          <c:w val="0.86733289588801399"/>
          <c:h val="0.6996340040828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November  2021'!$C$61</c:f>
              <c:strCache>
                <c:ptCount val="1"/>
                <c:pt idx="0">
                  <c:v>November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 2021'!$B$62:$B$67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November  2021'!$C$62:$C$67</c:f>
              <c:numCache>
                <c:formatCode>0.0</c:formatCode>
                <c:ptCount val="6"/>
                <c:pt idx="0">
                  <c:v>72.658935683423735</c:v>
                </c:pt>
                <c:pt idx="1">
                  <c:v>73.373562962494091</c:v>
                </c:pt>
                <c:pt idx="2">
                  <c:v>71.122967615423633</c:v>
                </c:pt>
                <c:pt idx="3">
                  <c:v>67.855928365908952</c:v>
                </c:pt>
                <c:pt idx="4">
                  <c:v>82.610428335094682</c:v>
                </c:pt>
                <c:pt idx="5">
                  <c:v>88.9336422597043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F3-4AD8-A2BD-261252839B1B}"/>
            </c:ext>
          </c:extLst>
        </c:ser>
        <c:ser>
          <c:idx val="1"/>
          <c:order val="1"/>
          <c:tx>
            <c:strRef>
              <c:f>'HPI November  2021'!$D$61</c:f>
              <c:strCache>
                <c:ptCount val="1"/>
                <c:pt idx="0">
                  <c:v>November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 2021'!$B$62:$B$67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November  2021'!$D$62:$D$67</c:f>
              <c:numCache>
                <c:formatCode>0.0</c:formatCode>
                <c:ptCount val="6"/>
                <c:pt idx="0">
                  <c:v>116.92633824295764</c:v>
                </c:pt>
                <c:pt idx="1">
                  <c:v>114.56228118094897</c:v>
                </c:pt>
                <c:pt idx="2">
                  <c:v>123.21966897845338</c:v>
                </c:pt>
                <c:pt idx="3">
                  <c:v>118.01879157894999</c:v>
                </c:pt>
                <c:pt idx="4">
                  <c:v>135.47650227265777</c:v>
                </c:pt>
                <c:pt idx="5">
                  <c:v>135.29214225279759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F3-4AD8-A2BD-261252839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68909872"/>
        <c:axId val="-268909328"/>
      </c:barChart>
      <c:catAx>
        <c:axId val="-26890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8909328"/>
        <c:crosses val="autoZero"/>
        <c:auto val="1"/>
        <c:lblAlgn val="ctr"/>
        <c:lblOffset val="100"/>
        <c:noMultiLvlLbl val="0"/>
      </c:catAx>
      <c:valAx>
        <c:axId val="-2689093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890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5599300087488"/>
          <c:y val="7.8703703703703706E-2"/>
          <c:w val="0.80622178477690287"/>
          <c:h val="0.651739938757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November  2021'!$C$71</c:f>
              <c:strCache>
                <c:ptCount val="1"/>
                <c:pt idx="0">
                  <c:v>November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 2021'!$B$72:$B$75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November  2021'!$C$72:$C$75</c:f>
              <c:numCache>
                <c:formatCode>0.0</c:formatCode>
                <c:ptCount val="4"/>
                <c:pt idx="0">
                  <c:v>88.568607613804105</c:v>
                </c:pt>
                <c:pt idx="1">
                  <c:v>89.935341244165798</c:v>
                </c:pt>
                <c:pt idx="2">
                  <c:v>83.906528996742864</c:v>
                </c:pt>
                <c:pt idx="3">
                  <c:v>89.017831896060244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E8-45DA-BF5A-8AC89EAFA7A2}"/>
            </c:ext>
          </c:extLst>
        </c:ser>
        <c:ser>
          <c:idx val="1"/>
          <c:order val="1"/>
          <c:tx>
            <c:strRef>
              <c:f>'HPI November  2021'!$D$71</c:f>
              <c:strCache>
                <c:ptCount val="1"/>
                <c:pt idx="0">
                  <c:v>November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 2021'!$B$72:$B$75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November  2021'!$D$72:$D$75</c:f>
              <c:numCache>
                <c:formatCode>0.0</c:formatCode>
                <c:ptCount val="4"/>
                <c:pt idx="0">
                  <c:v>112.56027689377561</c:v>
                </c:pt>
                <c:pt idx="1">
                  <c:v>114.30623129220967</c:v>
                </c:pt>
                <c:pt idx="2">
                  <c:v>104.76185261039402</c:v>
                </c:pt>
                <c:pt idx="3">
                  <c:v>118.75394282488121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E8-45DA-BF5A-8AC89EAF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68908784"/>
        <c:axId val="-268907696"/>
      </c:barChart>
      <c:catAx>
        <c:axId val="-26890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8907696"/>
        <c:crosses val="autoZero"/>
        <c:auto val="1"/>
        <c:lblAlgn val="ctr"/>
        <c:lblOffset val="100"/>
        <c:noMultiLvlLbl val="0"/>
      </c:catAx>
      <c:valAx>
        <c:axId val="-26890769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890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6746439917957E-2"/>
          <c:y val="6.3800613136938703E-2"/>
          <c:w val="0.91964641742360997"/>
          <c:h val="0.785732412435398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E26-4092-A798-2290E0D420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E26-4092-A798-2290E0D420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E26-4092-A798-2290E0D420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E26-4092-A798-2290E0D420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E26-4092-A798-2290E0D420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E26-4092-A798-2290E0D420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26-4092-A798-2290E0D420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E26-4092-A798-2290E0D420E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26-4092-A798-2290E0D420E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E26-4092-A798-2290E0D420E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26-4092-A798-2290E0D420E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3C8-43E2-B129-EE835030E080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tx2">
                      <a:shade val="30000"/>
                      <a:satMod val="115000"/>
                    </a:schemeClr>
                  </a:gs>
                  <a:gs pos="50000">
                    <a:schemeClr val="tx2">
                      <a:shade val="67500"/>
                      <a:satMod val="115000"/>
                    </a:schemeClr>
                  </a:gs>
                  <a:gs pos="100000">
                    <a:schemeClr val="tx2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3C8-43E2-B129-EE835030E080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AB-41D6-8B24-481101E7B0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November  2021'!$A$6:$B$40</c:f>
              <c:multiLvlStrCache>
                <c:ptCount val="3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November  2021'!$C$6:$C$40</c:f>
              <c:numCache>
                <c:formatCode>0.0</c:formatCode>
                <c:ptCount val="35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</c:v>
                </c:pt>
                <c:pt idx="28">
                  <c:v>81.312431305214105</c:v>
                </c:pt>
                <c:pt idx="29">
                  <c:v>75.092174408957106</c:v>
                </c:pt>
                <c:pt idx="30">
                  <c:v>71.410505270088919</c:v>
                </c:pt>
                <c:pt idx="31">
                  <c:v>69.373911378277398</c:v>
                </c:pt>
                <c:pt idx="32">
                  <c:v>70.7</c:v>
                </c:pt>
                <c:pt idx="33">
                  <c:v>88.5</c:v>
                </c:pt>
                <c:pt idx="34">
                  <c:v>116.29626049732438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26-4092-A798-2290E0D42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268907152"/>
        <c:axId val="-268526624"/>
      </c:barChart>
      <c:catAx>
        <c:axId val="-26890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8526624"/>
        <c:crosses val="autoZero"/>
        <c:auto val="1"/>
        <c:lblAlgn val="ctr"/>
        <c:lblOffset val="100"/>
        <c:noMultiLvlLbl val="0"/>
      </c:catAx>
      <c:valAx>
        <c:axId val="-26852662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6890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7144</xdr:colOff>
      <xdr:row>52</xdr:row>
      <xdr:rowOff>80963</xdr:rowOff>
    </xdr:from>
    <xdr:to>
      <xdr:col>16</xdr:col>
      <xdr:colOff>61912</xdr:colOff>
      <xdr:row>67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0FF516C-0A97-4678-948B-0EBB4285D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23813</xdr:colOff>
      <xdr:row>69</xdr:row>
      <xdr:rowOff>119065</xdr:rowOff>
    </xdr:from>
    <xdr:to>
      <xdr:col>15</xdr:col>
      <xdr:colOff>595313</xdr:colOff>
      <xdr:row>83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C1CCF96-A0AA-413E-9887-87535D101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1471611</xdr:colOff>
      <xdr:row>6</xdr:row>
      <xdr:rowOff>40482</xdr:rowOff>
    </xdr:from>
    <xdr:to>
      <xdr:col>15</xdr:col>
      <xdr:colOff>150016</xdr:colOff>
      <xdr:row>26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346754EE-FF01-4F98-9EF1-4B646BF79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showGridLines="0" tabSelected="1" zoomScaleNormal="100" workbookViewId="0">
      <selection activeCell="I45" sqref="I45"/>
    </sheetView>
  </sheetViews>
  <sheetFormatPr defaultRowHeight="13.2" x14ac:dyDescent="0.25"/>
  <cols>
    <col min="1" max="1" width="16.6640625" customWidth="1"/>
    <col min="2" max="3" width="22.33203125" customWidth="1"/>
    <col min="4" max="4" width="23" customWidth="1"/>
    <col min="5" max="5" width="18.5546875" customWidth="1"/>
    <col min="16" max="16" width="14" customWidth="1"/>
  </cols>
  <sheetData>
    <row r="1" spans="1:10" ht="21.75" customHeight="1" x14ac:dyDescent="0.25">
      <c r="A1" s="44" t="s">
        <v>37</v>
      </c>
      <c r="B1" s="44"/>
      <c r="C1" s="44"/>
      <c r="D1" s="44"/>
      <c r="E1" s="44"/>
      <c r="F1" s="44"/>
    </row>
    <row r="2" spans="1:10" ht="18" customHeight="1" x14ac:dyDescent="0.25"/>
    <row r="3" spans="1:10" ht="25.5" customHeight="1" x14ac:dyDescent="0.25">
      <c r="A3" s="45" t="s">
        <v>33</v>
      </c>
      <c r="B3" s="45"/>
      <c r="C3" s="45"/>
    </row>
    <row r="4" spans="1:10" ht="21.6" customHeight="1" x14ac:dyDescent="0.25">
      <c r="A4" s="35" t="s">
        <v>32</v>
      </c>
      <c r="B4" s="18"/>
      <c r="C4" s="18"/>
    </row>
    <row r="5" spans="1:10" ht="26.25" customHeight="1" x14ac:dyDescent="0.25">
      <c r="A5" s="7" t="s">
        <v>29</v>
      </c>
      <c r="B5" s="7" t="s">
        <v>30</v>
      </c>
      <c r="C5" s="42" t="s">
        <v>36</v>
      </c>
      <c r="E5" s="45" t="s">
        <v>34</v>
      </c>
      <c r="F5" s="45"/>
      <c r="G5" s="45"/>
      <c r="H5" s="45"/>
      <c r="I5" s="45"/>
      <c r="J5" s="45"/>
    </row>
    <row r="6" spans="1:10" x14ac:dyDescent="0.25">
      <c r="A6" s="47">
        <v>2019</v>
      </c>
      <c r="B6" s="21" t="s">
        <v>17</v>
      </c>
      <c r="C6" s="6">
        <v>107.8607906709702</v>
      </c>
      <c r="D6" s="6"/>
      <c r="E6" s="19" t="s">
        <v>32</v>
      </c>
    </row>
    <row r="7" spans="1:10" x14ac:dyDescent="0.25">
      <c r="A7" s="47"/>
      <c r="B7" s="22" t="s">
        <v>18</v>
      </c>
      <c r="C7" s="23">
        <v>127.67412223390235</v>
      </c>
      <c r="D7" s="6"/>
    </row>
    <row r="8" spans="1:10" x14ac:dyDescent="0.25">
      <c r="A8" s="47"/>
      <c r="B8" s="21" t="s">
        <v>19</v>
      </c>
      <c r="C8" s="6">
        <v>110.74222787543428</v>
      </c>
      <c r="D8" s="6"/>
    </row>
    <row r="9" spans="1:10" x14ac:dyDescent="0.25">
      <c r="A9" s="47"/>
      <c r="B9" s="22" t="s">
        <v>20</v>
      </c>
      <c r="C9" s="23">
        <v>103.23914494799349</v>
      </c>
      <c r="D9" s="6"/>
    </row>
    <row r="10" spans="1:10" x14ac:dyDescent="0.25">
      <c r="A10" s="47"/>
      <c r="B10" s="21" t="s">
        <v>21</v>
      </c>
      <c r="C10" s="6">
        <v>82.015858168217676</v>
      </c>
      <c r="D10" s="6"/>
    </row>
    <row r="11" spans="1:10" x14ac:dyDescent="0.25">
      <c r="A11" s="47"/>
      <c r="B11" s="22" t="s">
        <v>22</v>
      </c>
      <c r="C11" s="23">
        <v>82.420892540194373</v>
      </c>
      <c r="D11" s="6"/>
    </row>
    <row r="12" spans="1:10" x14ac:dyDescent="0.25">
      <c r="A12" s="47"/>
      <c r="B12" s="21" t="s">
        <v>23</v>
      </c>
      <c r="C12" s="6">
        <v>76.313944868918782</v>
      </c>
      <c r="D12" s="6"/>
    </row>
    <row r="13" spans="1:10" x14ac:dyDescent="0.25">
      <c r="A13" s="47"/>
      <c r="B13" s="22" t="s">
        <v>24</v>
      </c>
      <c r="C13" s="23">
        <v>78.265182499562997</v>
      </c>
      <c r="D13" s="6"/>
    </row>
    <row r="14" spans="1:10" x14ac:dyDescent="0.25">
      <c r="A14" s="47"/>
      <c r="B14" s="21" t="s">
        <v>25</v>
      </c>
      <c r="C14" s="6">
        <v>77.961176407775994</v>
      </c>
      <c r="D14" s="6"/>
    </row>
    <row r="15" spans="1:10" x14ac:dyDescent="0.25">
      <c r="A15" s="47"/>
      <c r="B15" s="22" t="s">
        <v>26</v>
      </c>
      <c r="C15" s="23">
        <v>97.566055301930405</v>
      </c>
      <c r="D15" s="6"/>
    </row>
    <row r="16" spans="1:10" x14ac:dyDescent="0.25">
      <c r="A16" s="47"/>
      <c r="B16" s="21" t="s">
        <v>27</v>
      </c>
      <c r="C16" s="6">
        <v>138.84958201429322</v>
      </c>
      <c r="D16" s="6"/>
    </row>
    <row r="17" spans="1:4" x14ac:dyDescent="0.25">
      <c r="A17" s="47"/>
      <c r="B17" s="22" t="s">
        <v>28</v>
      </c>
      <c r="C17" s="23">
        <v>117.09102247080614</v>
      </c>
      <c r="D17" s="6"/>
    </row>
    <row r="18" spans="1:4" x14ac:dyDescent="0.25">
      <c r="A18" s="47">
        <v>2020</v>
      </c>
      <c r="B18" s="21" t="s">
        <v>17</v>
      </c>
      <c r="C18" s="6">
        <v>102.67793710260406</v>
      </c>
      <c r="D18" s="6"/>
    </row>
    <row r="19" spans="1:4" x14ac:dyDescent="0.25">
      <c r="A19" s="47"/>
      <c r="B19" s="22" t="s">
        <v>18</v>
      </c>
      <c r="C19" s="23">
        <v>97.331603882852477</v>
      </c>
      <c r="D19" s="6"/>
    </row>
    <row r="20" spans="1:4" x14ac:dyDescent="0.25">
      <c r="A20" s="47"/>
      <c r="B20" s="21" t="s">
        <v>19</v>
      </c>
      <c r="C20" s="6">
        <v>78.954835584046933</v>
      </c>
      <c r="D20" s="6"/>
    </row>
    <row r="21" spans="1:4" x14ac:dyDescent="0.25">
      <c r="A21" s="47"/>
      <c r="B21" s="22" t="s">
        <v>20</v>
      </c>
      <c r="C21" s="23">
        <v>58.54939980736993</v>
      </c>
      <c r="D21" s="6"/>
    </row>
    <row r="22" spans="1:4" x14ac:dyDescent="0.25">
      <c r="A22" s="47"/>
      <c r="B22" s="21" t="s">
        <v>21</v>
      </c>
      <c r="C22" s="6">
        <v>58.45542577211318</v>
      </c>
      <c r="D22" s="6"/>
    </row>
    <row r="23" spans="1:4" x14ac:dyDescent="0.25">
      <c r="A23" s="47"/>
      <c r="B23" s="22" t="s">
        <v>22</v>
      </c>
      <c r="C23" s="23">
        <v>63.691248179873114</v>
      </c>
      <c r="D23" s="6"/>
    </row>
    <row r="24" spans="1:4" x14ac:dyDescent="0.25">
      <c r="A24" s="47"/>
      <c r="B24" s="21" t="s">
        <v>23</v>
      </c>
      <c r="C24" s="6">
        <v>68.72113232188282</v>
      </c>
      <c r="D24" s="6"/>
    </row>
    <row r="25" spans="1:4" x14ac:dyDescent="0.25">
      <c r="A25" s="47"/>
      <c r="B25" s="22" t="s">
        <v>24</v>
      </c>
      <c r="C25" s="23">
        <v>79.161389206355707</v>
      </c>
      <c r="D25" s="6"/>
    </row>
    <row r="26" spans="1:4" x14ac:dyDescent="0.25">
      <c r="A26" s="47"/>
      <c r="B26" s="21" t="s">
        <v>25</v>
      </c>
      <c r="C26" s="6">
        <v>70.691705031483096</v>
      </c>
      <c r="D26" s="6"/>
    </row>
    <row r="27" spans="1:4" x14ac:dyDescent="0.25">
      <c r="A27" s="47"/>
      <c r="B27" s="22" t="s">
        <v>26</v>
      </c>
      <c r="C27" s="23">
        <v>77.111338256431992</v>
      </c>
      <c r="D27" s="6"/>
    </row>
    <row r="28" spans="1:4" x14ac:dyDescent="0.25">
      <c r="A28" s="47"/>
      <c r="B28" s="21" t="s">
        <v>27</v>
      </c>
      <c r="C28" s="6">
        <v>74.954902098448287</v>
      </c>
      <c r="D28" s="6"/>
    </row>
    <row r="29" spans="1:4" x14ac:dyDescent="0.25">
      <c r="A29" s="47"/>
      <c r="B29" s="22" t="s">
        <v>28</v>
      </c>
      <c r="C29" s="23">
        <v>85.62652776161994</v>
      </c>
      <c r="D29" s="6"/>
    </row>
    <row r="30" spans="1:4" x14ac:dyDescent="0.25">
      <c r="A30" s="47">
        <v>2021</v>
      </c>
      <c r="B30" s="21" t="s">
        <v>17</v>
      </c>
      <c r="C30" s="6">
        <v>74.37806393629981</v>
      </c>
      <c r="D30" s="6"/>
    </row>
    <row r="31" spans="1:4" x14ac:dyDescent="0.25">
      <c r="A31" s="47"/>
      <c r="B31" s="22" t="s">
        <v>18</v>
      </c>
      <c r="C31" s="23">
        <v>84.830996751357034</v>
      </c>
      <c r="D31" s="6"/>
    </row>
    <row r="32" spans="1:4" x14ac:dyDescent="0.25">
      <c r="A32" s="47"/>
      <c r="B32" s="21" t="s">
        <v>19</v>
      </c>
      <c r="C32" s="6">
        <v>75.573035752901148</v>
      </c>
      <c r="D32" s="6"/>
    </row>
    <row r="33" spans="1:8" x14ac:dyDescent="0.25">
      <c r="A33" s="47"/>
      <c r="B33" s="22" t="s">
        <v>20</v>
      </c>
      <c r="C33" s="23">
        <v>78.6208677023767</v>
      </c>
      <c r="D33" s="6"/>
    </row>
    <row r="34" spans="1:8" x14ac:dyDescent="0.25">
      <c r="A34" s="47"/>
      <c r="B34" s="21" t="s">
        <v>21</v>
      </c>
      <c r="C34" s="6">
        <v>81.312431305214105</v>
      </c>
      <c r="D34" s="6"/>
    </row>
    <row r="35" spans="1:8" x14ac:dyDescent="0.25">
      <c r="A35" s="47"/>
      <c r="B35" s="22" t="s">
        <v>31</v>
      </c>
      <c r="C35" s="23">
        <v>75.092174408957106</v>
      </c>
      <c r="D35" s="6"/>
    </row>
    <row r="36" spans="1:8" x14ac:dyDescent="0.25">
      <c r="A36" s="47"/>
      <c r="B36" s="21" t="s">
        <v>35</v>
      </c>
      <c r="C36" s="6">
        <v>71.410505270088919</v>
      </c>
      <c r="D36" s="6"/>
    </row>
    <row r="37" spans="1:8" x14ac:dyDescent="0.25">
      <c r="A37" s="47"/>
      <c r="B37" s="22" t="s">
        <v>24</v>
      </c>
      <c r="C37" s="23">
        <v>69.373911378277398</v>
      </c>
      <c r="D37" s="6"/>
    </row>
    <row r="38" spans="1:8" x14ac:dyDescent="0.25">
      <c r="A38" s="47"/>
      <c r="B38" s="21" t="s">
        <v>25</v>
      </c>
      <c r="C38" s="6">
        <v>70.7</v>
      </c>
      <c r="D38" s="6"/>
    </row>
    <row r="39" spans="1:8" x14ac:dyDescent="0.25">
      <c r="A39" s="47"/>
      <c r="B39" s="22" t="s">
        <v>26</v>
      </c>
      <c r="C39" s="23">
        <v>88.5</v>
      </c>
      <c r="D39" s="6"/>
    </row>
    <row r="40" spans="1:8" x14ac:dyDescent="0.25">
      <c r="A40" s="53"/>
      <c r="B40" s="24" t="s">
        <v>27</v>
      </c>
      <c r="C40" s="25">
        <v>116.29626049732438</v>
      </c>
      <c r="D40" s="6"/>
    </row>
    <row r="41" spans="1:8" x14ac:dyDescent="0.25">
      <c r="A41" s="2" t="s">
        <v>15</v>
      </c>
      <c r="B41" s="11"/>
      <c r="C41" s="11"/>
    </row>
    <row r="42" spans="1:8" ht="28.8" customHeight="1" x14ac:dyDescent="0.25"/>
    <row r="43" spans="1:8" ht="22.8" customHeight="1" x14ac:dyDescent="0.25">
      <c r="A43" s="43" t="s">
        <v>38</v>
      </c>
      <c r="B43" s="43"/>
      <c r="C43" s="43"/>
      <c r="D43" s="43"/>
      <c r="E43" s="43"/>
      <c r="F43" s="2"/>
      <c r="H43" s="8"/>
    </row>
    <row r="44" spans="1:8" ht="17.399999999999999" customHeight="1" x14ac:dyDescent="0.25">
      <c r="A44" s="54" t="s">
        <v>32</v>
      </c>
      <c r="B44" s="54"/>
      <c r="C44" s="54"/>
      <c r="D44" s="54"/>
      <c r="E44" s="54"/>
      <c r="F44" s="2"/>
      <c r="H44" s="8"/>
    </row>
    <row r="45" spans="1:8" ht="22.5" customHeight="1" x14ac:dyDescent="0.25">
      <c r="A45" s="10"/>
      <c r="B45" s="10" t="s">
        <v>0</v>
      </c>
      <c r="C45" s="37" t="s">
        <v>40</v>
      </c>
      <c r="D45" s="37" t="s">
        <v>39</v>
      </c>
      <c r="E45" s="10" t="s">
        <v>1</v>
      </c>
      <c r="F45" s="1"/>
    </row>
    <row r="46" spans="1:8" ht="16.5" customHeight="1" x14ac:dyDescent="0.25">
      <c r="A46" s="46" t="s">
        <v>2</v>
      </c>
      <c r="B46" s="46"/>
      <c r="C46" s="12">
        <v>88.498180314802582</v>
      </c>
      <c r="D46" s="12">
        <v>116.29626049732438</v>
      </c>
      <c r="E46" s="12">
        <v>31.41090594590699</v>
      </c>
      <c r="F46" s="1"/>
    </row>
    <row r="47" spans="1:8" ht="13.5" customHeight="1" x14ac:dyDescent="0.25">
      <c r="A47" s="16"/>
      <c r="B47" s="14" t="s">
        <v>4</v>
      </c>
      <c r="C47" s="12">
        <v>88.31872883224537</v>
      </c>
      <c r="D47" s="12">
        <v>116.92633824295764</v>
      </c>
      <c r="E47" s="12">
        <v>32.391328304838055</v>
      </c>
      <c r="F47" s="1"/>
    </row>
    <row r="48" spans="1:8" ht="17.25" customHeight="1" x14ac:dyDescent="0.25">
      <c r="A48" s="48" t="s">
        <v>3</v>
      </c>
      <c r="B48" s="21" t="s">
        <v>5</v>
      </c>
      <c r="C48" s="6">
        <v>90.829023873538645</v>
      </c>
      <c r="D48" s="6">
        <v>114.56228118094897</v>
      </c>
      <c r="E48" s="6">
        <v>26.129596350671093</v>
      </c>
      <c r="F48" s="1"/>
    </row>
    <row r="49" spans="1:18" ht="17.25" customHeight="1" x14ac:dyDescent="0.25">
      <c r="A49" s="48"/>
      <c r="B49" s="22" t="s">
        <v>6</v>
      </c>
      <c r="C49" s="23">
        <v>83.03536204676935</v>
      </c>
      <c r="D49" s="23">
        <v>123.21966897845338</v>
      </c>
      <c r="E49" s="23">
        <v>48.394209335837388</v>
      </c>
      <c r="F49" s="1"/>
    </row>
    <row r="50" spans="1:18" ht="21.6" customHeight="1" x14ac:dyDescent="0.25">
      <c r="A50" s="48"/>
      <c r="B50" s="21" t="s">
        <v>7</v>
      </c>
      <c r="C50" s="6">
        <v>76.766593537829124</v>
      </c>
      <c r="D50" s="6">
        <v>118.01879157894999</v>
      </c>
      <c r="E50" s="6">
        <v>53.737174127431587</v>
      </c>
      <c r="F50" s="1"/>
    </row>
    <row r="51" spans="1:18" ht="23.4" customHeight="1" x14ac:dyDescent="0.25">
      <c r="A51" s="48"/>
      <c r="B51" s="22" t="s">
        <v>8</v>
      </c>
      <c r="C51" s="23">
        <v>102.28721087129273</v>
      </c>
      <c r="D51" s="23">
        <v>135.47650227265777</v>
      </c>
      <c r="E51" s="23">
        <v>32.447156510237534</v>
      </c>
      <c r="F51" s="1"/>
      <c r="H51" s="43" t="s">
        <v>47</v>
      </c>
      <c r="I51" s="43"/>
      <c r="J51" s="43"/>
      <c r="K51" s="43"/>
      <c r="L51" s="43"/>
      <c r="M51" s="43"/>
      <c r="N51" s="43"/>
      <c r="O51" s="43"/>
      <c r="P51" s="43"/>
    </row>
    <row r="52" spans="1:18" ht="17.25" customHeight="1" x14ac:dyDescent="0.25">
      <c r="A52" s="48"/>
      <c r="B52" s="21" t="s">
        <v>9</v>
      </c>
      <c r="C52" s="6">
        <v>107.8205894650263</v>
      </c>
      <c r="D52" s="6">
        <v>135.29214225279759</v>
      </c>
      <c r="E52" s="6">
        <v>25.478948801965345</v>
      </c>
      <c r="F52" s="1"/>
      <c r="H52" t="s">
        <v>32</v>
      </c>
      <c r="R52" s="6"/>
    </row>
    <row r="53" spans="1:18" ht="22.5" customHeight="1" x14ac:dyDescent="0.25">
      <c r="A53" s="16"/>
      <c r="B53" s="15" t="s">
        <v>11</v>
      </c>
      <c r="C53" s="12">
        <v>89.562220111657425</v>
      </c>
      <c r="D53" s="12">
        <v>112.56027689377561</v>
      </c>
      <c r="E53" s="12">
        <v>25.678301356806969</v>
      </c>
      <c r="F53" s="1"/>
      <c r="R53" s="6"/>
    </row>
    <row r="54" spans="1:18" ht="17.25" customHeight="1" x14ac:dyDescent="0.25">
      <c r="A54" s="49" t="s">
        <v>10</v>
      </c>
      <c r="B54" s="21" t="s">
        <v>12</v>
      </c>
      <c r="C54" s="6">
        <v>91.712368126475127</v>
      </c>
      <c r="D54" s="6">
        <v>114.30623129220967</v>
      </c>
      <c r="E54" s="6">
        <v>24.635568383292309</v>
      </c>
      <c r="F54" s="1"/>
      <c r="R54" s="6"/>
    </row>
    <row r="55" spans="1:18" ht="17.25" customHeight="1" x14ac:dyDescent="0.25">
      <c r="A55" s="49"/>
      <c r="B55" s="22" t="s">
        <v>13</v>
      </c>
      <c r="C55" s="23">
        <v>80.665845855182127</v>
      </c>
      <c r="D55" s="23">
        <v>104.76185261039402</v>
      </c>
      <c r="E55" s="23">
        <v>29.871386706179209</v>
      </c>
      <c r="F55" s="1"/>
      <c r="R55" s="6"/>
    </row>
    <row r="56" spans="1:18" ht="17.25" customHeight="1" x14ac:dyDescent="0.25">
      <c r="A56" s="50"/>
      <c r="B56" s="26" t="s">
        <v>14</v>
      </c>
      <c r="C56" s="27">
        <v>95.032406424747293</v>
      </c>
      <c r="D56" s="27">
        <v>118.75394282488121</v>
      </c>
      <c r="E56" s="27">
        <v>24.961523434554024</v>
      </c>
      <c r="F56" s="1"/>
      <c r="R56" s="6"/>
    </row>
    <row r="57" spans="1:18" x14ac:dyDescent="0.25">
      <c r="A57" s="2" t="s">
        <v>15</v>
      </c>
      <c r="B57" s="2"/>
      <c r="C57" s="1"/>
      <c r="D57" s="1"/>
      <c r="E57" s="1"/>
      <c r="F57" s="1"/>
      <c r="R57" s="6"/>
    </row>
    <row r="58" spans="1:18" ht="24.75" customHeight="1" x14ac:dyDescent="0.25">
      <c r="A58" s="1"/>
      <c r="B58" s="1"/>
      <c r="C58" s="1"/>
      <c r="D58" s="1"/>
      <c r="E58" s="1"/>
      <c r="F58" s="1"/>
      <c r="R58" s="6"/>
    </row>
    <row r="59" spans="1:18" ht="19.8" customHeight="1" x14ac:dyDescent="0.25">
      <c r="A59" s="43" t="s">
        <v>41</v>
      </c>
      <c r="B59" s="43"/>
      <c r="C59" s="43"/>
      <c r="D59" s="43"/>
      <c r="E59" s="43"/>
      <c r="F59" s="1"/>
      <c r="R59" s="6"/>
    </row>
    <row r="60" spans="1:18" ht="13.8" customHeight="1" x14ac:dyDescent="0.25">
      <c r="A60" s="35" t="s">
        <v>32</v>
      </c>
      <c r="B60" s="20"/>
      <c r="C60" s="20"/>
      <c r="D60" s="20"/>
      <c r="E60" s="20"/>
      <c r="F60" s="1"/>
      <c r="R60" s="6"/>
    </row>
    <row r="61" spans="1:18" ht="23.25" customHeight="1" x14ac:dyDescent="0.25">
      <c r="A61" s="3"/>
      <c r="B61" s="3" t="s">
        <v>0</v>
      </c>
      <c r="C61" s="37" t="s">
        <v>42</v>
      </c>
      <c r="D61" s="37" t="s">
        <v>39</v>
      </c>
      <c r="E61" s="10" t="s">
        <v>1</v>
      </c>
      <c r="F61" s="1"/>
      <c r="R61" s="6"/>
    </row>
    <row r="62" spans="1:18" ht="16.5" customHeight="1" x14ac:dyDescent="0.25">
      <c r="A62" s="16"/>
      <c r="B62" s="13" t="s">
        <v>4</v>
      </c>
      <c r="C62" s="28">
        <v>72.658935683423735</v>
      </c>
      <c r="D62" s="28">
        <v>116.92633824295764</v>
      </c>
      <c r="E62" s="33">
        <v>60.924925672470295</v>
      </c>
      <c r="F62" s="1"/>
      <c r="R62" s="6"/>
    </row>
    <row r="63" spans="1:18" ht="16.5" customHeight="1" x14ac:dyDescent="0.25">
      <c r="A63" s="51" t="s">
        <v>3</v>
      </c>
      <c r="B63" s="21" t="s">
        <v>5</v>
      </c>
      <c r="C63" s="6">
        <v>73.373562962494091</v>
      </c>
      <c r="D63" s="6">
        <v>114.56228118094897</v>
      </c>
      <c r="E63" s="39">
        <v>56.135638717052728</v>
      </c>
      <c r="F63" s="1"/>
      <c r="R63" s="6"/>
    </row>
    <row r="64" spans="1:18" ht="16.5" customHeight="1" x14ac:dyDescent="0.25">
      <c r="A64" s="51"/>
      <c r="B64" s="22" t="s">
        <v>6</v>
      </c>
      <c r="C64" s="23">
        <v>71.122967615423633</v>
      </c>
      <c r="D64" s="23">
        <v>123.21966897845338</v>
      </c>
      <c r="E64" s="40">
        <v>73.248773370547781</v>
      </c>
      <c r="F64" s="1"/>
      <c r="R64" s="6"/>
    </row>
    <row r="65" spans="1:18" ht="16.5" customHeight="1" x14ac:dyDescent="0.25">
      <c r="A65" s="51"/>
      <c r="B65" s="21" t="s">
        <v>7</v>
      </c>
      <c r="C65" s="6">
        <v>67.855928365908952</v>
      </c>
      <c r="D65" s="6">
        <v>118.01879157894999</v>
      </c>
      <c r="E65" s="39">
        <v>73.925542573879255</v>
      </c>
      <c r="F65" s="1"/>
      <c r="R65" s="6"/>
    </row>
    <row r="66" spans="1:18" ht="16.5" customHeight="1" x14ac:dyDescent="0.25">
      <c r="A66" s="51"/>
      <c r="B66" s="22" t="s">
        <v>8</v>
      </c>
      <c r="C66" s="23">
        <v>82.610428335094682</v>
      </c>
      <c r="D66" s="23">
        <v>135.47650227265777</v>
      </c>
      <c r="E66" s="40">
        <v>63.994431457395592</v>
      </c>
      <c r="F66" s="1"/>
      <c r="R66" s="6"/>
    </row>
    <row r="67" spans="1:18" ht="16.5" customHeight="1" x14ac:dyDescent="0.25">
      <c r="A67" s="52"/>
      <c r="B67" s="26" t="s">
        <v>9</v>
      </c>
      <c r="C67" s="27">
        <v>88.9336422597043</v>
      </c>
      <c r="D67" s="27">
        <v>135.29214225279759</v>
      </c>
      <c r="E67" s="41">
        <v>52.127067794791373</v>
      </c>
      <c r="F67" s="1"/>
      <c r="R67" s="6"/>
    </row>
    <row r="68" spans="1:18" ht="21" customHeight="1" x14ac:dyDescent="0.25">
      <c r="A68" s="9"/>
      <c r="B68" s="5"/>
      <c r="C68" s="4"/>
      <c r="D68" s="4"/>
      <c r="E68" s="4"/>
      <c r="F68" s="1"/>
      <c r="R68" s="6"/>
    </row>
    <row r="69" spans="1:18" ht="24" customHeight="1" x14ac:dyDescent="0.25">
      <c r="A69" s="43" t="s">
        <v>43</v>
      </c>
      <c r="B69" s="43"/>
      <c r="C69" s="43"/>
      <c r="D69" s="43"/>
      <c r="E69" s="43"/>
      <c r="F69" s="1"/>
      <c r="H69" s="43" t="s">
        <v>48</v>
      </c>
      <c r="I69" s="43"/>
      <c r="J69" s="43"/>
      <c r="K69" s="43"/>
      <c r="L69" s="43"/>
      <c r="M69" s="43"/>
      <c r="N69" s="43"/>
      <c r="O69" s="43"/>
      <c r="P69" s="43"/>
      <c r="R69" s="6"/>
    </row>
    <row r="70" spans="1:18" ht="15" customHeight="1" x14ac:dyDescent="0.25">
      <c r="A70" s="18" t="s">
        <v>32</v>
      </c>
      <c r="B70" s="17"/>
      <c r="C70" s="17"/>
      <c r="D70" s="17"/>
      <c r="E70" s="17"/>
      <c r="F70" s="1"/>
      <c r="H70" s="17"/>
      <c r="I70" s="17"/>
      <c r="J70" s="17"/>
      <c r="K70" s="17"/>
      <c r="L70" s="17"/>
      <c r="M70" s="17"/>
      <c r="N70" s="17"/>
      <c r="O70" s="17"/>
      <c r="P70" s="17"/>
      <c r="R70" s="6"/>
    </row>
    <row r="71" spans="1:18" ht="16.5" customHeight="1" x14ac:dyDescent="0.25">
      <c r="A71" s="3"/>
      <c r="B71" s="3" t="s">
        <v>0</v>
      </c>
      <c r="C71" s="37" t="s">
        <v>42</v>
      </c>
      <c r="D71" s="37" t="s">
        <v>39</v>
      </c>
      <c r="E71" s="3" t="s">
        <v>1</v>
      </c>
      <c r="F71" s="1"/>
      <c r="R71" s="6"/>
    </row>
    <row r="72" spans="1:18" ht="18" customHeight="1" x14ac:dyDescent="0.25">
      <c r="A72" s="16"/>
      <c r="B72" s="15" t="s">
        <v>11</v>
      </c>
      <c r="C72" s="28">
        <v>88.568607613804105</v>
      </c>
      <c r="D72" s="28">
        <v>112.56027689377561</v>
      </c>
      <c r="E72" s="32">
        <v>27.088231289109956</v>
      </c>
      <c r="F72" s="1"/>
      <c r="R72" s="6"/>
    </row>
    <row r="73" spans="1:18" ht="18" customHeight="1" x14ac:dyDescent="0.25">
      <c r="A73" s="49" t="s">
        <v>10</v>
      </c>
      <c r="B73" s="21" t="s">
        <v>12</v>
      </c>
      <c r="C73" s="6">
        <v>89.935341244165798</v>
      </c>
      <c r="D73" s="6">
        <v>114.30623129220967</v>
      </c>
      <c r="E73" s="6">
        <v>27.098234921774804</v>
      </c>
      <c r="F73" s="1"/>
      <c r="R73" s="6"/>
    </row>
    <row r="74" spans="1:18" ht="18" customHeight="1" x14ac:dyDescent="0.25">
      <c r="A74" s="49"/>
      <c r="B74" s="22" t="s">
        <v>13</v>
      </c>
      <c r="C74" s="23">
        <v>83.906528996742864</v>
      </c>
      <c r="D74" s="23">
        <v>104.76185261039402</v>
      </c>
      <c r="E74" s="23">
        <v>24.855424080837295</v>
      </c>
      <c r="F74" s="1"/>
      <c r="R74" s="6"/>
    </row>
    <row r="75" spans="1:18" ht="18" customHeight="1" x14ac:dyDescent="0.25">
      <c r="A75" s="50"/>
      <c r="B75" s="26" t="s">
        <v>14</v>
      </c>
      <c r="C75" s="27">
        <v>89.017831896060244</v>
      </c>
      <c r="D75" s="27">
        <v>118.75394282488121</v>
      </c>
      <c r="E75" s="27">
        <v>33.404667688988098</v>
      </c>
      <c r="F75" s="1"/>
      <c r="R75" s="6"/>
    </row>
    <row r="76" spans="1:18" x14ac:dyDescent="0.25">
      <c r="A76" s="2" t="s">
        <v>15</v>
      </c>
      <c r="B76" s="2"/>
      <c r="C76" s="1"/>
      <c r="D76" s="1"/>
      <c r="E76" s="1"/>
      <c r="F76" s="1"/>
      <c r="R76" s="6"/>
    </row>
    <row r="77" spans="1:18" ht="23.25" customHeight="1" x14ac:dyDescent="0.25">
      <c r="A77" s="1"/>
      <c r="B77" s="1"/>
      <c r="C77" s="1"/>
      <c r="D77" s="1"/>
      <c r="E77" s="1"/>
      <c r="F77" s="1"/>
    </row>
    <row r="78" spans="1:18" ht="31.95" customHeight="1" x14ac:dyDescent="0.25">
      <c r="A78" s="43" t="s">
        <v>44</v>
      </c>
      <c r="B78" s="43"/>
      <c r="C78" s="43"/>
      <c r="D78" s="43"/>
      <c r="E78" s="1"/>
      <c r="F78" s="1"/>
    </row>
    <row r="79" spans="1:18" ht="22.2" customHeight="1" x14ac:dyDescent="0.25">
      <c r="A79" s="18" t="s">
        <v>32</v>
      </c>
      <c r="B79" s="17"/>
      <c r="C79" s="17"/>
      <c r="D79" s="17"/>
      <c r="E79" s="1"/>
      <c r="F79" s="1"/>
    </row>
    <row r="80" spans="1:18" ht="27" customHeight="1" x14ac:dyDescent="0.25">
      <c r="A80" s="55" t="s">
        <v>0</v>
      </c>
      <c r="B80" s="55"/>
      <c r="C80" s="36" t="s">
        <v>45</v>
      </c>
      <c r="D80" s="36" t="s">
        <v>46</v>
      </c>
      <c r="E80" s="1"/>
      <c r="F80" s="1"/>
    </row>
    <row r="81" spans="1:6" ht="16.5" customHeight="1" x14ac:dyDescent="0.25">
      <c r="A81" s="38" t="s">
        <v>16</v>
      </c>
      <c r="B81" s="14"/>
      <c r="C81" s="29">
        <v>91.344861266029653</v>
      </c>
      <c r="D81" s="30">
        <v>-21.028027834465107</v>
      </c>
      <c r="E81" s="1"/>
      <c r="F81" s="1"/>
    </row>
    <row r="82" spans="1:6" ht="16.5" customHeight="1" x14ac:dyDescent="0.25">
      <c r="A82" s="38"/>
      <c r="B82" s="14" t="s">
        <v>4</v>
      </c>
      <c r="C82" s="29">
        <v>101.85580076518139</v>
      </c>
      <c r="D82" s="30">
        <v>-24.521537894616174</v>
      </c>
      <c r="E82" s="1"/>
      <c r="F82" s="1"/>
    </row>
    <row r="83" spans="1:6" ht="16.5" customHeight="1" x14ac:dyDescent="0.25">
      <c r="A83" s="48" t="s">
        <v>3</v>
      </c>
      <c r="B83" s="22" t="s">
        <v>5</v>
      </c>
      <c r="C83" s="23">
        <v>101.9691911683197</v>
      </c>
      <c r="D83" s="23">
        <v>-30.463933895870426</v>
      </c>
      <c r="E83" s="1"/>
      <c r="F83" s="1"/>
    </row>
    <row r="84" spans="1:6" ht="16.5" customHeight="1" x14ac:dyDescent="0.25">
      <c r="A84" s="48"/>
      <c r="B84" s="21" t="s">
        <v>6</v>
      </c>
      <c r="C84" s="6">
        <v>91.797125649610649</v>
      </c>
      <c r="D84" s="6">
        <v>-9.7928666321128333</v>
      </c>
      <c r="E84" s="1"/>
      <c r="F84" s="1"/>
    </row>
    <row r="85" spans="1:6" ht="16.5" customHeight="1" x14ac:dyDescent="0.25">
      <c r="A85" s="48"/>
      <c r="B85" s="22" t="s">
        <v>7</v>
      </c>
      <c r="C85" s="23">
        <v>139.99783163593648</v>
      </c>
      <c r="D85" s="23">
        <v>9.0927025658264427</v>
      </c>
      <c r="E85" s="1"/>
      <c r="F85" s="1"/>
    </row>
    <row r="86" spans="1:6" ht="16.5" customHeight="1" x14ac:dyDescent="0.25">
      <c r="A86" s="48"/>
      <c r="B86" s="21" t="s">
        <v>8</v>
      </c>
      <c r="C86" s="31">
        <v>60.348729810748921</v>
      </c>
      <c r="D86" s="31">
        <v>-18.616349416730159</v>
      </c>
      <c r="E86" s="1"/>
      <c r="F86" s="1"/>
    </row>
    <row r="87" spans="1:6" ht="16.5" customHeight="1" x14ac:dyDescent="0.25">
      <c r="A87" s="48"/>
      <c r="B87" s="22" t="s">
        <v>9</v>
      </c>
      <c r="C87" s="23">
        <v>106.68839661905508</v>
      </c>
      <c r="D87" s="23">
        <v>-20.204107501303227</v>
      </c>
      <c r="E87" s="1"/>
      <c r="F87" s="1"/>
    </row>
    <row r="88" spans="1:6" ht="16.5" customHeight="1" x14ac:dyDescent="0.25">
      <c r="A88" s="16"/>
      <c r="B88" s="15" t="s">
        <v>11</v>
      </c>
      <c r="C88" s="32">
        <v>40.317567208556682</v>
      </c>
      <c r="D88" s="33">
        <v>16.691772140198452</v>
      </c>
      <c r="E88" s="1"/>
      <c r="F88" s="1"/>
    </row>
    <row r="89" spans="1:6" ht="16.5" customHeight="1" x14ac:dyDescent="0.25">
      <c r="B89" s="21" t="s">
        <v>12</v>
      </c>
      <c r="C89" s="31">
        <v>36.777396131065132</v>
      </c>
      <c r="D89" s="31">
        <v>18.204321989472504</v>
      </c>
      <c r="E89" s="1"/>
      <c r="F89" s="1"/>
    </row>
    <row r="90" spans="1:6" ht="17.25" customHeight="1" x14ac:dyDescent="0.25">
      <c r="A90" s="19" t="s">
        <v>10</v>
      </c>
      <c r="B90" s="22" t="s">
        <v>13</v>
      </c>
      <c r="C90" s="23">
        <v>41.418543549439875</v>
      </c>
      <c r="D90" s="23">
        <v>14.520055959125074</v>
      </c>
      <c r="E90" s="1"/>
      <c r="F90" s="1"/>
    </row>
    <row r="91" spans="1:6" ht="17.25" customHeight="1" x14ac:dyDescent="0.25">
      <c r="A91" s="34"/>
      <c r="B91" s="26" t="s">
        <v>14</v>
      </c>
      <c r="C91" s="27">
        <v>73.874033739858135</v>
      </c>
      <c r="D91" s="27">
        <v>10.355899118114721</v>
      </c>
      <c r="E91" s="1"/>
      <c r="F91" s="1"/>
    </row>
    <row r="92" spans="1:6" x14ac:dyDescent="0.25">
      <c r="A92" s="2" t="s">
        <v>15</v>
      </c>
      <c r="B92" s="2"/>
      <c r="C92" s="1"/>
      <c r="D92" s="1"/>
      <c r="E92" s="1"/>
      <c r="F92" s="1"/>
    </row>
  </sheetData>
  <mergeCells count="20">
    <mergeCell ref="A83:A87"/>
    <mergeCell ref="A63:A67"/>
    <mergeCell ref="A69:E69"/>
    <mergeCell ref="A30:A40"/>
    <mergeCell ref="A44:E44"/>
    <mergeCell ref="A80:B80"/>
    <mergeCell ref="A78:D78"/>
    <mergeCell ref="A73:A75"/>
    <mergeCell ref="H69:P69"/>
    <mergeCell ref="A1:F1"/>
    <mergeCell ref="A3:C3"/>
    <mergeCell ref="E5:J5"/>
    <mergeCell ref="A43:E43"/>
    <mergeCell ref="A59:E59"/>
    <mergeCell ref="H51:P51"/>
    <mergeCell ref="A46:B46"/>
    <mergeCell ref="A6:A17"/>
    <mergeCell ref="A18:A29"/>
    <mergeCell ref="A48:A52"/>
    <mergeCell ref="A54:A5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نوفمبر 2021</KeyWordsAr>
    <KeyWords xmlns="cac204a3-57fb-4aea-ba50-989298fa4f73">Hotel Price Index November 2021</KeyWords>
    <ReleaseID_DB xmlns="cac204a3-57fb-4aea-ba50-989298fa4f73">11591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DFC8326-1A8F-4FC4-8065-031D8EC3428F}"/>
</file>

<file path=customXml/itemProps2.xml><?xml version="1.0" encoding="utf-8"?>
<ds:datastoreItem xmlns:ds="http://schemas.openxmlformats.org/officeDocument/2006/customXml" ds:itemID="{17394EAF-6F33-4367-92DD-CA1173BA19BC}"/>
</file>

<file path=customXml/itemProps3.xml><?xml version="1.0" encoding="utf-8"?>
<ds:datastoreItem xmlns:ds="http://schemas.openxmlformats.org/officeDocument/2006/customXml" ds:itemID="{2354AA06-189E-4FE0-90E3-BA62973E63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November  2021</vt:lpstr>
      <vt:lpstr>'HPI November  2021'!_Hlk66716049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Khalifa Mohammed Al Muhairi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2022-01-10T07:09:49Z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