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1. Jan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<sst xmlns="http://schemas.openxmlformats.org/spreadsheetml/2006/main" count="796" uniqueCount="114">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</sst>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zoomScale="90" zoomScaleNormal="90" workbookViewId="0">
      <selection activeCell="D5" sqref="D5:D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41" t="s">
        <v>0</v>
      </c>
      <c r="B3" s="35" t="s">
        <v>1</v>
      </c>
      <c r="C3" s="29" t="s">
        <v>2</v>
      </c>
      <c r="D3" s="36" t="s">
        <v>110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9" s="7" customFormat="1" ht="21.75" customHeight="1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9" s="12" customFormat="1" ht="18.75" customHeight="1" x14ac:dyDescent="0.25">
      <c r="A5" s="43"/>
      <c r="B5" s="27" t="s">
        <v>19</v>
      </c>
      <c r="C5" s="9">
        <v>100.00000000000006</v>
      </c>
      <c r="D5" s="9">
        <v>108.18415741977259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108.18415741977259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102.68698723455091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102.25305546401047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102.04546362490487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96.79896884086034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96.147892600172625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107.34658718705366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109.21389064702961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111.50702758506752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97.854408833952192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104.72895801658544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110.11141730193845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107.0662582923849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102.34682051151478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108.52606883286138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227.1329199052106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104.8661888251255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104.06474275461497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100.0312249431732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134.58908177388236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104.34889622588446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108.29658733204272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96.872914302569285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145.33344695618925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107.94613770523983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116.55597321006826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D5" sqref="D5:D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41" t="s">
        <v>0</v>
      </c>
      <c r="B3" s="35" t="s">
        <v>1</v>
      </c>
      <c r="C3" s="29" t="s">
        <v>2</v>
      </c>
      <c r="D3" s="36" t="s">
        <v>110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9" s="7" customFormat="1" ht="21.75" customHeight="1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118.41422307653409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107.98657170854207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108.24466755452353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110.6611790956507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105.10388277864926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94.437441562329241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111.95237917816058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118.59614660508318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106.41794863270957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112.08668288101913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110.50118287660753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122.97164409925929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105.69904778288428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98.146290068407012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108.09581833874118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191.61593744826391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111.82809134606129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102.8059793324958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158.07910970228164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123.78929974265091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113.52619642259194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106.97012219302135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94.851313264299776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141.15456457020656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122.564481937906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115.44735734604281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J16" sqref="J16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41" t="s">
        <v>0</v>
      </c>
      <c r="B3" s="44" t="s">
        <v>1</v>
      </c>
      <c r="C3" s="29" t="s">
        <v>2</v>
      </c>
      <c r="D3" s="36" t="s">
        <v>110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45" t="s">
        <v>4</v>
      </c>
    </row>
    <row r="4" spans="1:19" s="7" customFormat="1" ht="21.75" customHeight="1" x14ac:dyDescent="0.25">
      <c r="A4" s="42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114.20423616945968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110.35302336872319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109.58576528875813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112.30123615893277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103.60159763215408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99.326094114495618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112.82277727227985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119.26543813245571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120.6012045943417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106.77011027709813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108.68146780669522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128.07812835618404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117.88290092746634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104.90022759935749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123.1917513113404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124.22432288338567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114.10170882498075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107.26341511489397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111.84631385117972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109.20626761765695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108.98488321645654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106.22200229059871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128.16617919418994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149.2089595763299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115.73866113400155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workbookViewId="0">
      <selection activeCell="D5" sqref="D5:D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41" t="s">
        <v>0</v>
      </c>
      <c r="B3" s="35" t="s">
        <v>1</v>
      </c>
      <c r="C3" s="29" t="s">
        <v>2</v>
      </c>
      <c r="D3" s="36" t="s">
        <v>110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8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109.69958147537153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0">
        <f>AVERAGE(D6:O6)</f>
        <v>104.55411659270557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30">
        <f t="shared" ref="P7:P34" si="0">AVERAGE(D7:O7)</f>
        <v>104.26419495765839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105.38360810098762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100.57028833461683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94.624666433395703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108.98411715643365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113.0496977829028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110.14432394947077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102.0171231898013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106.49025638967504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111.14765327761194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107.3499919247066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100.77066618928924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109.44566695109499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116.62154705286451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106.17092939209336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100.97879175161724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133.12943869603845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108.0964782879299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107.86305904164092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96.570000265330165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140.83723190408824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109.20315215683425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113.78742822778514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41" t="s">
        <v>0</v>
      </c>
      <c r="B3" s="35" t="s">
        <v>1</v>
      </c>
      <c r="C3" s="29" t="s">
        <v>2</v>
      </c>
      <c r="D3" s="36" t="s">
        <v>107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9" s="7" customFormat="1" ht="21.75" customHeight="1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9" s="12" customFormat="1" ht="18.75" customHeight="1" x14ac:dyDescent="0.25">
      <c r="A5" s="43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41" t="s">
        <v>0</v>
      </c>
      <c r="B3" s="35" t="s">
        <v>1</v>
      </c>
      <c r="C3" s="29" t="s">
        <v>2</v>
      </c>
      <c r="D3" s="36" t="s">
        <v>107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9" s="7" customFormat="1" ht="21.75" customHeight="1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41" t="s">
        <v>0</v>
      </c>
      <c r="B3" s="44" t="s">
        <v>1</v>
      </c>
      <c r="C3" s="29" t="s">
        <v>2</v>
      </c>
      <c r="D3" s="36" t="s">
        <v>107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45" t="s">
        <v>4</v>
      </c>
    </row>
    <row r="4" spans="1:19" s="7" customFormat="1" ht="21.75" customHeight="1" x14ac:dyDescent="0.25">
      <c r="A4" s="42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41" t="s">
        <v>0</v>
      </c>
      <c r="B3" s="35" t="s">
        <v>1</v>
      </c>
      <c r="C3" s="29" t="s">
        <v>2</v>
      </c>
      <c r="D3" s="36" t="s">
        <v>107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4" t="s">
        <v>3</v>
      </c>
      <c r="Q3" s="39" t="s">
        <v>4</v>
      </c>
    </row>
    <row r="4" spans="1:18" x14ac:dyDescent="0.25">
      <c r="A4" s="42"/>
      <c r="B4" s="35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0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</KeyWordsAr>
    <KeyWords xmlns="cac204a3-57fb-4aea-ba50-989298fa4f73">CPI</KeyWords>
    <ReleaseID_DB xmlns="cac204a3-57fb-4aea-ba50-989298fa4f73">11394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2FA5D63-9104-4363-826E-17B184965132}"/>
</file>

<file path=customXml/itemProps2.xml><?xml version="1.0" encoding="utf-8"?>
<ds:datastoreItem xmlns:ds="http://schemas.openxmlformats.org/officeDocument/2006/customXml" ds:itemID="{9B934A77-5A6D-455C-85A3-FE02F05A5342}"/>
</file>

<file path=customXml/itemProps3.xml><?xml version="1.0" encoding="utf-8"?>
<ds:datastoreItem xmlns:ds="http://schemas.openxmlformats.org/officeDocument/2006/customXml" ds:itemID="{CC96E788-F9B1-42F2-902F-A048EB1B9F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2020-02-10T05:35:59Z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